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tasa\Desktop\za sajt\"/>
    </mc:Choice>
  </mc:AlternateContent>
  <bookViews>
    <workbookView xWindow="0" yWindow="0" windowWidth="28800" windowHeight="11835"/>
  </bookViews>
  <sheets>
    <sheet name="VKS T1" sheetId="1" r:id="rId1"/>
    <sheet name="VKS SP" sheetId="2"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 i="1" l="1"/>
</calcChain>
</file>

<file path=xl/sharedStrings.xml><?xml version="1.0" encoding="utf-8"?>
<sst xmlns="http://schemas.openxmlformats.org/spreadsheetml/2006/main" count="629" uniqueCount="124">
  <si>
    <t>Врховни касациони суд</t>
  </si>
  <si>
    <t>ИЗВЕШТАЈ О РАДУ СУДА ЗА ПЕРИОД ОД 01.01.2022. ДО 31.12.2022. ГОДИНЕ</t>
  </si>
  <si>
    <t>Редни број</t>
  </si>
  <si>
    <t>Материја</t>
  </si>
  <si>
    <t>Број судија у материји</t>
  </si>
  <si>
    <t>Нерешено на почетку</t>
  </si>
  <si>
    <t>Примљено</t>
  </si>
  <si>
    <t>Просечан прилив предмета по судији</t>
  </si>
  <si>
    <t>Укупно у раду</t>
  </si>
  <si>
    <t>Укупно решено</t>
  </si>
  <si>
    <t>Просечно решено по судији у одељењу</t>
  </si>
  <si>
    <t>Нерешено на крају</t>
  </si>
  <si>
    <t>Просечно предмета остало у раду по судији у одељењу</t>
  </si>
  <si>
    <t>Савладавање прилива</t>
  </si>
  <si>
    <t>Проценат решених</t>
  </si>
  <si>
    <t>Укупно</t>
  </si>
  <si>
    <t>Стари предмети према датуму пријема у суд</t>
  </si>
  <si>
    <t>Tрајање поступка од иницијалног акта преко 36 месеца</t>
  </si>
  <si>
    <t>Нових</t>
  </si>
  <si>
    <t>Мериторно</t>
  </si>
  <si>
    <t>На други начин или одбачајем</t>
  </si>
  <si>
    <t>Укупно  решено</t>
  </si>
  <si>
    <t>Делегацијом, Сукоб надлеж., СПП</t>
  </si>
  <si>
    <t>Остало у раду као нерешено</t>
  </si>
  <si>
    <t>Старих</t>
  </si>
  <si>
    <t>Ажурност</t>
  </si>
  <si>
    <t>Мериторно решених %</t>
  </si>
  <si>
    <t>Решено на други начин или одбачајем %</t>
  </si>
  <si>
    <t>Решено старих према иниц. акту предмета %</t>
  </si>
  <si>
    <t>Прос. пред. по судији                                   од укупно у раду</t>
  </si>
  <si>
    <t>Просечно  мериторно решено предмета по судији</t>
  </si>
  <si>
    <t>РЕВ</t>
  </si>
  <si>
    <t>РЕВ1</t>
  </si>
  <si>
    <t>РЕВ2</t>
  </si>
  <si>
    <t>ПРЕВ</t>
  </si>
  <si>
    <t>ДРЕВ</t>
  </si>
  <si>
    <t/>
  </si>
  <si>
    <t>ГЗЗ</t>
  </si>
  <si>
    <t>ГЗЗ1</t>
  </si>
  <si>
    <t>ПЗЗ</t>
  </si>
  <si>
    <t>ПЗЗ1</t>
  </si>
  <si>
    <t>СПП</t>
  </si>
  <si>
    <t>СПП1</t>
  </si>
  <si>
    <t>Р1</t>
  </si>
  <si>
    <t>Р</t>
  </si>
  <si>
    <t>ДПРЕВ</t>
  </si>
  <si>
    <t>ГЗП</t>
  </si>
  <si>
    <t>Гзп1</t>
  </si>
  <si>
    <t>Гзп2</t>
  </si>
  <si>
    <t>ПЗП</t>
  </si>
  <si>
    <t>Пзп1</t>
  </si>
  <si>
    <t>Пзп2</t>
  </si>
  <si>
    <t>РЖ</t>
  </si>
  <si>
    <t>ГЖ-Ап</t>
  </si>
  <si>
    <t>ГЖ-Ап1</t>
  </si>
  <si>
    <t>ПРЖ</t>
  </si>
  <si>
    <t>ГЖ-Ап2</t>
  </si>
  <si>
    <t>Рев-уз</t>
  </si>
  <si>
    <t>Рев2-уз</t>
  </si>
  <si>
    <t>ГРАЂАНСКО ОДЕЉЕЊЕ</t>
  </si>
  <si>
    <t>УПР</t>
  </si>
  <si>
    <t>УВП</t>
  </si>
  <si>
    <t>УЖ</t>
  </si>
  <si>
    <t>УЖ1</t>
  </si>
  <si>
    <t>УЗЗ</t>
  </si>
  <si>
    <t>УЗП</t>
  </si>
  <si>
    <t>УЗП1</t>
  </si>
  <si>
    <t>УР</t>
  </si>
  <si>
    <t>УС</t>
  </si>
  <si>
    <t>ПРЗП</t>
  </si>
  <si>
    <t>ПРЗЗ</t>
  </si>
  <si>
    <t>УПРАВНО ОДЕЉЕЊЕ</t>
  </si>
  <si>
    <t>КЗЗ</t>
  </si>
  <si>
    <t>КззП</t>
  </si>
  <si>
    <t>КЗЗПР</t>
  </si>
  <si>
    <t>КззВ</t>
  </si>
  <si>
    <t>КЗП</t>
  </si>
  <si>
    <t>КЗУ</t>
  </si>
  <si>
    <t>КД</t>
  </si>
  <si>
    <t>КС</t>
  </si>
  <si>
    <t>КР</t>
  </si>
  <si>
    <t>КРОК</t>
  </si>
  <si>
    <t>КРР3</t>
  </si>
  <si>
    <t>КЗЗОК</t>
  </si>
  <si>
    <t>КЗЗРЗ</t>
  </si>
  <si>
    <t>КРХ</t>
  </si>
  <si>
    <t>КЗЗ1</t>
  </si>
  <si>
    <t>КРИВИЧНО ОДЕЉЕЊЕ</t>
  </si>
  <si>
    <t>Р4 к</t>
  </si>
  <si>
    <t>Р4 кп</t>
  </si>
  <si>
    <t>Р4 г</t>
  </si>
  <si>
    <t>Р4 гп</t>
  </si>
  <si>
    <t>Р4 у</t>
  </si>
  <si>
    <t>Р4 р</t>
  </si>
  <si>
    <t>Р4 уп</t>
  </si>
  <si>
    <t>Рж к</t>
  </si>
  <si>
    <t>Рж кп</t>
  </si>
  <si>
    <t>Рж г</t>
  </si>
  <si>
    <t>Рж гп</t>
  </si>
  <si>
    <t>Рж уп</t>
  </si>
  <si>
    <t>Рж р</t>
  </si>
  <si>
    <t>Рж1 к</t>
  </si>
  <si>
    <t>Рж1 кп</t>
  </si>
  <si>
    <t>Рж1 г</t>
  </si>
  <si>
    <t>Рж1 р</t>
  </si>
  <si>
    <t>Рж1 гп</t>
  </si>
  <si>
    <t>Рж1 у</t>
  </si>
  <si>
    <t>Рж1 уп</t>
  </si>
  <si>
    <t>ОДЕЉЕЊЕ ЗА РАЗУМНИ РОК</t>
  </si>
  <si>
    <t>УКУПНО ОД 1-73</t>
  </si>
  <si>
    <t>ПРЕДСЕДНИК СУДА</t>
  </si>
  <si>
    <t>Име и презиме:</t>
  </si>
  <si>
    <t>_______________________________</t>
  </si>
  <si>
    <t>ИЗВЕШТАЈ О НЕРЕШЕНИМ СТАРИМ ПРЕДМЕТИМА НА ДАН 31.12.2022. ГОДИНЕ  - ПРЕМА ДАТУМУ ИНИЦИЈАЛНОГ АКТА</t>
  </si>
  <si>
    <t>НАЗИВ СУДА</t>
  </si>
  <si>
    <t>Број судија</t>
  </si>
  <si>
    <t>УКУПНО У РАДУ (укупно нерешено на почетку + укупно примљено) 01.01-31.12.2022.</t>
  </si>
  <si>
    <t>УКУПНО НЕРЕШЕНИХ СТАРИХ ПРЕДМЕТА на дан 31.12.2022.</t>
  </si>
  <si>
    <t>ДУЖИНА ТРАЈАЊА НЕРЕШЕНИХ СТАРИХ ПРЕДМЕТА</t>
  </si>
  <si>
    <t>% СТАРИХ ПРЕДМЕТА У ОДНОСУ НА  УКУПНО У РАДУ</t>
  </si>
  <si>
    <t>ПРОСЕЧНО СТАРИХ ПРЕДМЕТА ОСТАЛО У РАДУ ПО СУДИЈИ</t>
  </si>
  <si>
    <t>ОД 3 ДО 5</t>
  </si>
  <si>
    <t>ОД 5 ДО 10</t>
  </si>
  <si>
    <t>ПРЕКО 10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</si>
</sst>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4"/>
      <color indexed="10"/>
      <name val="Arial"/>
      <family val="2"/>
    </font>
    <font>
      <b/>
      <sz val="14"/>
      <color indexed="8"/>
      <name val="Arial"/>
      <family val="2"/>
    </font>
    <font>
      <b/>
      <sz val="8"/>
      <color indexed="8"/>
      <name val="Arial"/>
      <family val="2"/>
    </font>
    <font>
      <b/>
      <sz val="8"/>
      <name val="Arial"/>
      <family val="2"/>
    </font>
    <font>
      <sz val="10"/>
      <color indexed="8"/>
      <name val="Arial"/>
      <family val="2"/>
    </font>
    <font>
      <b/>
      <sz val="10"/>
      <name val="Arial"/>
      <family val="2"/>
    </font>
    <font>
      <sz val="11"/>
      <color indexed="8"/>
      <name val="Arial"/>
      <family val="2"/>
    </font>
    <font>
      <b/>
      <sz val="10"/>
      <color indexed="8"/>
      <name val="Arial"/>
      <family val="2"/>
    </font>
    <font>
      <b/>
      <sz val="11"/>
      <color indexed="8"/>
      <name val="Arial"/>
      <family val="2"/>
    </font>
    <font>
      <sz val="10"/>
      <name val="Arial"/>
      <family val="2"/>
    </font>
    <font>
      <b/>
      <sz val="14"/>
      <name val="Arial"/>
      <family val="2"/>
    </font>
    <font>
      <sz val="11"/>
      <color theme="1"/>
      <name val="Arial"/>
      <family val="2"/>
    </font>
    <font>
      <sz val="9"/>
      <color indexed="8"/>
      <name val="Arial"/>
      <family val="2"/>
    </font>
    <font>
      <b/>
      <sz val="9"/>
      <name val="Arial"/>
      <family val="2"/>
    </font>
    <font>
      <b/>
      <sz val="9"/>
      <color indexed="8"/>
      <name val="Arial"/>
      <family val="2"/>
    </font>
    <font>
      <sz val="9"/>
      <color indexed="8"/>
      <name val="Arial"/>
      <family val="2"/>
      <charset val="238"/>
    </font>
  </fonts>
  <fills count="13">
    <fill>
      <patternFill patternType="none"/>
    </fill>
    <fill>
      <patternFill patternType="gray125"/>
    </fill>
    <fill>
      <patternFill patternType="solid">
        <fgColor indexed="31"/>
        <bgColor indexed="22"/>
      </patternFill>
    </fill>
    <fill>
      <patternFill patternType="solid">
        <fgColor rgb="FFFFCCFF"/>
        <bgColor indexed="22"/>
      </patternFill>
    </fill>
    <fill>
      <patternFill patternType="solid">
        <fgColor theme="7" tint="0.59999389629810485"/>
        <bgColor indexed="64"/>
      </patternFill>
    </fill>
    <fill>
      <patternFill patternType="solid">
        <fgColor rgb="FFFFCCFF"/>
        <bgColor indexed="64"/>
      </patternFill>
    </fill>
    <fill>
      <patternFill patternType="solid">
        <fgColor theme="0"/>
        <bgColor indexed="64"/>
      </patternFill>
    </fill>
    <fill>
      <patternFill patternType="solid">
        <fgColor rgb="FFFF99FF"/>
        <bgColor indexed="22"/>
      </patternFill>
    </fill>
    <fill>
      <patternFill patternType="solid">
        <fgColor rgb="FFFF99FF"/>
        <bgColor indexed="64"/>
      </patternFill>
    </fill>
    <fill>
      <patternFill patternType="solid">
        <fgColor theme="0" tint="-0.249977111117893"/>
        <bgColor indexed="22"/>
      </patternFill>
    </fill>
    <fill>
      <patternFill patternType="solid">
        <fgColor theme="0" tint="-0.24994659260841701"/>
        <bgColor indexed="22"/>
      </patternFill>
    </fill>
    <fill>
      <patternFill patternType="solid">
        <fgColor theme="0" tint="-0.249977111117893"/>
        <bgColor indexed="64"/>
      </patternFill>
    </fill>
    <fill>
      <patternFill patternType="solid">
        <fgColor theme="0" tint="-0.14999847407452621"/>
        <bgColor indexed="64"/>
      </patternFill>
    </fill>
  </fills>
  <borders count="6">
    <border>
      <left/>
      <right/>
      <top/>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0" fillId="0" borderId="0">
      <alignment vertical="center"/>
    </xf>
    <xf numFmtId="0" fontId="10" fillId="0" borderId="0"/>
  </cellStyleXfs>
  <cellXfs count="76">
    <xf numFmtId="0" fontId="0" fillId="0" borderId="0" xfId="0"/>
    <xf numFmtId="0" fontId="0" fillId="0" borderId="0" xfId="0" applyAlignment="1">
      <alignment wrapText="1"/>
    </xf>
    <xf numFmtId="0" fontId="0" fillId="0" borderId="0" xfId="0" applyAlignment="1">
      <alignment vertical="center"/>
    </xf>
    <xf numFmtId="0" fontId="1"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xf numFmtId="0" fontId="2" fillId="0" borderId="0" xfId="0" applyFont="1" applyAlignment="1">
      <alignment wrapText="1"/>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2" xfId="0" applyFont="1" applyFill="1" applyBorder="1" applyAlignment="1">
      <alignment horizontal="center" wrapText="1"/>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left" vertical="center" wrapText="1"/>
    </xf>
    <xf numFmtId="3" fontId="7" fillId="0" borderId="2" xfId="0" applyNumberFormat="1" applyFont="1" applyBorder="1" applyAlignment="1" applyProtection="1">
      <alignment horizontal="right" vertical="center" wrapText="1"/>
      <protection locked="0"/>
    </xf>
    <xf numFmtId="4" fontId="7" fillId="2" borderId="2" xfId="0" applyNumberFormat="1" applyFont="1" applyFill="1" applyBorder="1" applyAlignment="1">
      <alignment horizontal="right" vertical="center" wrapText="1"/>
    </xf>
    <xf numFmtId="3" fontId="7" fillId="2" borderId="2" xfId="0" applyNumberFormat="1" applyFont="1" applyFill="1" applyBorder="1" applyAlignment="1">
      <alignment horizontal="right" vertical="center" wrapText="1"/>
    </xf>
    <xf numFmtId="4" fontId="7" fillId="2" borderId="2" xfId="0" applyNumberFormat="1" applyFont="1" applyFill="1" applyBorder="1" applyAlignment="1">
      <alignment horizontal="right" vertical="center"/>
    </xf>
    <xf numFmtId="0" fontId="8" fillId="0" borderId="2" xfId="0" applyFont="1" applyBorder="1" applyAlignment="1">
      <alignment horizontal="left" vertical="center" wrapText="1"/>
    </xf>
    <xf numFmtId="0" fontId="8" fillId="6" borderId="2" xfId="0" applyFont="1" applyFill="1" applyBorder="1" applyAlignment="1">
      <alignment horizontal="left" vertical="center" wrapText="1"/>
    </xf>
    <xf numFmtId="0" fontId="6" fillId="6" borderId="2" xfId="0" applyFont="1" applyFill="1" applyBorder="1" applyAlignment="1">
      <alignment horizontal="left" vertical="center" wrapText="1"/>
    </xf>
    <xf numFmtId="0" fontId="8" fillId="3" borderId="2" xfId="0" applyFont="1" applyFill="1" applyBorder="1" applyAlignment="1">
      <alignment horizontal="center" vertical="center" wrapText="1"/>
    </xf>
    <xf numFmtId="3" fontId="9" fillId="0" borderId="2" xfId="0" applyNumberFormat="1" applyFont="1" applyBorder="1" applyAlignment="1" applyProtection="1">
      <alignment horizontal="right" vertical="center" wrapText="1"/>
      <protection locked="0"/>
    </xf>
    <xf numFmtId="3" fontId="9" fillId="7" borderId="2" xfId="0" applyNumberFormat="1" applyFont="1" applyFill="1" applyBorder="1" applyAlignment="1">
      <alignment horizontal="right" vertical="center"/>
    </xf>
    <xf numFmtId="4" fontId="7" fillId="8" borderId="2" xfId="0" applyNumberFormat="1" applyFont="1" applyFill="1" applyBorder="1" applyAlignment="1">
      <alignment horizontal="right" vertical="center" wrapText="1"/>
    </xf>
    <xf numFmtId="3" fontId="9" fillId="7" borderId="2" xfId="0" applyNumberFormat="1" applyFont="1" applyFill="1" applyBorder="1" applyAlignment="1">
      <alignment horizontal="right" vertical="center" wrapText="1"/>
    </xf>
    <xf numFmtId="4" fontId="7" fillId="7" borderId="2" xfId="0" applyNumberFormat="1" applyFont="1" applyFill="1" applyBorder="1" applyAlignment="1">
      <alignment horizontal="right" vertical="center" wrapText="1"/>
    </xf>
    <xf numFmtId="4" fontId="9" fillId="7" borderId="2" xfId="0" applyNumberFormat="1" applyFont="1" applyFill="1" applyBorder="1" applyAlignment="1">
      <alignment horizontal="right" vertical="center" wrapText="1"/>
    </xf>
    <xf numFmtId="4" fontId="7" fillId="7" borderId="2" xfId="0" applyNumberFormat="1" applyFont="1" applyFill="1" applyBorder="1" applyAlignment="1">
      <alignment horizontal="right" vertical="center"/>
    </xf>
    <xf numFmtId="4" fontId="9" fillId="7" borderId="2" xfId="0" applyNumberFormat="1" applyFont="1" applyFill="1" applyBorder="1" applyAlignment="1">
      <alignment horizontal="right" vertical="center"/>
    </xf>
    <xf numFmtId="0" fontId="5" fillId="6" borderId="2" xfId="0" applyFont="1" applyFill="1" applyBorder="1" applyAlignment="1">
      <alignment horizontal="center" vertical="center" wrapText="1"/>
    </xf>
    <xf numFmtId="3" fontId="7" fillId="0" borderId="2" xfId="0" applyNumberFormat="1" applyFont="1" applyBorder="1" applyAlignment="1" applyProtection="1">
      <alignment horizontal="right" vertical="center"/>
      <protection locked="0"/>
    </xf>
    <xf numFmtId="0" fontId="8" fillId="5" borderId="2" xfId="0" applyFont="1" applyFill="1" applyBorder="1" applyAlignment="1">
      <alignment horizontal="center" vertical="center" wrapText="1"/>
    </xf>
    <xf numFmtId="3" fontId="9" fillId="8" borderId="2" xfId="0" applyNumberFormat="1" applyFont="1" applyFill="1" applyBorder="1" applyAlignment="1">
      <alignment horizontal="right" vertical="center"/>
    </xf>
    <xf numFmtId="0" fontId="8" fillId="9" borderId="2" xfId="0" applyFont="1" applyFill="1" applyBorder="1" applyAlignment="1">
      <alignment horizontal="center" vertical="center"/>
    </xf>
    <xf numFmtId="3" fontId="9" fillId="9" borderId="2" xfId="0" applyNumberFormat="1" applyFont="1" applyFill="1" applyBorder="1" applyAlignment="1">
      <alignment horizontal="right" vertical="center"/>
    </xf>
    <xf numFmtId="4" fontId="9" fillId="10" borderId="2" xfId="0" applyNumberFormat="1" applyFont="1" applyFill="1" applyBorder="1" applyAlignment="1">
      <alignment horizontal="right" vertical="center" wrapText="1"/>
    </xf>
    <xf numFmtId="3" fontId="9" fillId="9" borderId="2" xfId="0" applyNumberFormat="1" applyFont="1" applyFill="1" applyBorder="1" applyAlignment="1">
      <alignment horizontal="right" vertical="center" wrapText="1"/>
    </xf>
    <xf numFmtId="4" fontId="9" fillId="9" borderId="2" xfId="0" applyNumberFormat="1" applyFont="1" applyFill="1" applyBorder="1" applyAlignment="1">
      <alignment horizontal="right" vertical="center" wrapText="1"/>
    </xf>
    <xf numFmtId="4" fontId="9" fillId="9" borderId="2" xfId="0" applyNumberFormat="1" applyFont="1" applyFill="1" applyBorder="1" applyAlignment="1">
      <alignment horizontal="right" vertical="center"/>
    </xf>
    <xf numFmtId="0" fontId="0" fillId="0" borderId="2" xfId="0" applyBorder="1" applyAlignment="1" applyProtection="1">
      <alignment horizontal="left" vertical="center"/>
      <protection locked="0"/>
    </xf>
    <xf numFmtId="0" fontId="11" fillId="0" borderId="0" xfId="1" applyFont="1" applyBorder="1" applyAlignment="1" applyProtection="1">
      <alignment horizontal="center" vertical="center" wrapText="1"/>
    </xf>
    <xf numFmtId="0" fontId="12" fillId="0" borderId="0" xfId="0" applyFont="1" applyProtection="1"/>
    <xf numFmtId="0" fontId="4" fillId="11" borderId="2" xfId="1" applyFont="1" applyFill="1" applyBorder="1" applyAlignment="1" applyProtection="1">
      <alignment horizontal="center" vertical="center" wrapText="1"/>
    </xf>
    <xf numFmtId="0" fontId="4" fillId="5" borderId="2" xfId="1" applyFont="1" applyFill="1" applyBorder="1" applyAlignment="1" applyProtection="1">
      <alignment horizontal="center" vertical="center" wrapText="1"/>
    </xf>
    <xf numFmtId="1" fontId="4" fillId="5" borderId="2" xfId="1" applyNumberFormat="1" applyFont="1" applyFill="1" applyBorder="1" applyAlignment="1" applyProtection="1">
      <alignment horizontal="center" vertical="center" wrapText="1"/>
    </xf>
    <xf numFmtId="0" fontId="4" fillId="11" borderId="3" xfId="1" applyFont="1" applyFill="1" applyBorder="1" applyAlignment="1" applyProtection="1">
      <alignment horizontal="center" vertical="center" wrapText="1"/>
    </xf>
    <xf numFmtId="0" fontId="4" fillId="11" borderId="4" xfId="1" applyFont="1" applyFill="1" applyBorder="1" applyAlignment="1" applyProtection="1">
      <alignment horizontal="center" vertical="center" wrapText="1"/>
    </xf>
    <xf numFmtId="0" fontId="4" fillId="11" borderId="5" xfId="1" applyFont="1" applyFill="1" applyBorder="1" applyAlignment="1" applyProtection="1">
      <alignment horizontal="center" vertical="center" wrapText="1"/>
    </xf>
    <xf numFmtId="1" fontId="4" fillId="5" borderId="2" xfId="1" applyNumberFormat="1" applyFont="1" applyFill="1" applyBorder="1" applyAlignment="1" applyProtection="1">
      <alignment horizontal="center" vertical="center" textRotation="90" wrapText="1"/>
    </xf>
    <xf numFmtId="0" fontId="13" fillId="6" borderId="2" xfId="1" applyNumberFormat="1" applyFont="1" applyFill="1" applyBorder="1" applyAlignment="1" applyProtection="1">
      <alignment horizontal="center" vertical="center" wrapText="1"/>
    </xf>
    <xf numFmtId="0" fontId="14" fillId="6" borderId="2" xfId="1" applyFont="1" applyFill="1" applyBorder="1" applyAlignment="1" applyProtection="1">
      <alignment horizontal="left" vertical="center" wrapText="1"/>
    </xf>
    <xf numFmtId="0" fontId="11" fillId="6" borderId="2" xfId="2" applyFont="1" applyFill="1" applyBorder="1" applyAlignment="1" applyProtection="1">
      <alignment horizontal="center" vertical="center" textRotation="90" wrapText="1"/>
    </xf>
    <xf numFmtId="3" fontId="10" fillId="12" borderId="2" xfId="2" applyNumberFormat="1" applyFont="1" applyFill="1" applyBorder="1" applyAlignment="1" applyProtection="1">
      <alignment horizontal="right" vertical="center" wrapText="1"/>
    </xf>
    <xf numFmtId="3" fontId="10" fillId="6" borderId="2" xfId="1" applyNumberFormat="1" applyFont="1" applyFill="1" applyBorder="1" applyAlignment="1" applyProtection="1">
      <alignment horizontal="right" vertical="center" wrapText="1"/>
      <protection locked="0"/>
    </xf>
    <xf numFmtId="4" fontId="10" fillId="12" borderId="2" xfId="1" applyNumberFormat="1" applyFont="1" applyFill="1" applyBorder="1" applyAlignment="1" applyProtection="1">
      <alignment horizontal="right" vertical="center" wrapText="1"/>
    </xf>
    <xf numFmtId="0" fontId="15" fillId="6" borderId="2" xfId="1" applyNumberFormat="1" applyFont="1" applyFill="1" applyBorder="1" applyAlignment="1" applyProtection="1">
      <alignment horizontal="left" vertical="center" wrapText="1"/>
    </xf>
    <xf numFmtId="0" fontId="5" fillId="0" borderId="2" xfId="1" applyNumberFormat="1" applyFont="1" applyFill="1" applyBorder="1" applyAlignment="1" applyProtection="1">
      <alignment horizontal="center" vertical="center" wrapText="1"/>
    </xf>
    <xf numFmtId="0" fontId="6" fillId="0" borderId="2" xfId="1" applyFont="1" applyFill="1" applyBorder="1" applyAlignment="1" applyProtection="1">
      <alignment horizontal="left" vertical="center" wrapText="1"/>
    </xf>
    <xf numFmtId="0" fontId="15" fillId="3" borderId="2" xfId="1" applyNumberFormat="1" applyFont="1" applyFill="1" applyBorder="1" applyAlignment="1" applyProtection="1">
      <alignment horizontal="center" vertical="center" wrapText="1"/>
    </xf>
    <xf numFmtId="0" fontId="10" fillId="0" borderId="2" xfId="1" applyFont="1" applyBorder="1" applyAlignment="1" applyProtection="1">
      <alignment horizontal="center" vertical="center" wrapText="1"/>
    </xf>
    <xf numFmtId="3" fontId="6" fillId="5" borderId="2" xfId="2" applyNumberFormat="1" applyFont="1" applyFill="1" applyBorder="1" applyAlignment="1" applyProtection="1">
      <alignment horizontal="right" vertical="center" wrapText="1"/>
    </xf>
    <xf numFmtId="4" fontId="6" fillId="5" borderId="2" xfId="1" applyNumberFormat="1" applyFont="1" applyFill="1" applyBorder="1" applyAlignment="1" applyProtection="1">
      <alignment horizontal="right" vertical="center" wrapText="1"/>
    </xf>
    <xf numFmtId="0" fontId="15" fillId="0" borderId="2" xfId="1" applyNumberFormat="1" applyFont="1" applyFill="1" applyBorder="1" applyAlignment="1" applyProtection="1">
      <alignment horizontal="left" vertical="center" wrapText="1"/>
    </xf>
    <xf numFmtId="0" fontId="14" fillId="0" borderId="2" xfId="1" applyFont="1" applyFill="1" applyBorder="1" applyAlignment="1" applyProtection="1">
      <alignment horizontal="left" vertical="center" wrapText="1"/>
    </xf>
    <xf numFmtId="0" fontId="16" fillId="0" borderId="2" xfId="1" applyNumberFormat="1" applyFont="1" applyFill="1" applyBorder="1" applyAlignment="1" applyProtection="1">
      <alignment horizontal="center" vertical="center" wrapText="1"/>
    </xf>
    <xf numFmtId="0" fontId="15" fillId="5" borderId="2" xfId="1" applyNumberFormat="1" applyFont="1" applyFill="1" applyBorder="1" applyAlignment="1" applyProtection="1">
      <alignment horizontal="center" vertical="center" wrapText="1"/>
    </xf>
    <xf numFmtId="0" fontId="15" fillId="9" borderId="2" xfId="1" applyNumberFormat="1" applyFont="1" applyFill="1" applyBorder="1" applyAlignment="1" applyProtection="1">
      <alignment horizontal="center" vertical="center"/>
    </xf>
    <xf numFmtId="3" fontId="6" fillId="11" borderId="2" xfId="2" applyNumberFormat="1" applyFont="1" applyFill="1" applyBorder="1" applyAlignment="1" applyProtection="1">
      <alignment horizontal="right" vertical="center" wrapText="1"/>
    </xf>
    <xf numFmtId="4" fontId="6" fillId="11" borderId="2" xfId="1" applyNumberFormat="1" applyFont="1" applyFill="1" applyBorder="1" applyAlignment="1" applyProtection="1">
      <alignment horizontal="right" vertical="center" wrapText="1"/>
    </xf>
    <xf numFmtId="0" fontId="12" fillId="0" borderId="0" xfId="0" applyFont="1" applyAlignment="1" applyProtection="1"/>
    <xf numFmtId="0" fontId="10" fillId="0" borderId="0" xfId="1">
      <alignment vertical="center"/>
    </xf>
    <xf numFmtId="0" fontId="10" fillId="0" borderId="0" xfId="1" applyFont="1" applyAlignment="1" applyProtection="1"/>
    <xf numFmtId="0" fontId="10" fillId="0" borderId="2" xfId="1" applyFont="1" applyBorder="1" applyAlignment="1" applyProtection="1">
      <alignment horizontal="left"/>
    </xf>
  </cellXfs>
  <cellStyles count="3">
    <cellStyle name="Normal" xfId="0" builtinId="0"/>
    <cellStyle name="Normal 2" xfId="2"/>
    <cellStyle name="Normal 3" xfId="1"/>
  </cellStyles>
  <dxfs count="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D91"/>
  <sheetViews>
    <sheetView tabSelected="1" zoomScale="80" zoomScaleNormal="80" workbookViewId="0">
      <selection activeCell="N14" sqref="N14"/>
    </sheetView>
  </sheetViews>
  <sheetFormatPr defaultRowHeight="15" x14ac:dyDescent="0.25"/>
  <cols>
    <col min="1" max="1" width="5.85546875" style="2" customWidth="1"/>
    <col min="2" max="2" width="12.42578125" style="2" customWidth="1"/>
    <col min="3" max="4" width="10.7109375" style="2" customWidth="1"/>
    <col min="5" max="5" width="10.7109375" style="2" hidden="1" customWidth="1"/>
    <col min="6" max="13" width="10.7109375" style="2" customWidth="1"/>
    <col min="14" max="14" width="11.7109375" style="2" customWidth="1"/>
    <col min="15" max="15" width="10.7109375" style="2" hidden="1" customWidth="1"/>
    <col min="16" max="18" width="10.7109375" style="2" customWidth="1"/>
    <col min="19" max="19" width="10.7109375" style="2" hidden="1" customWidth="1"/>
    <col min="20" max="22" width="10.7109375" style="2" customWidth="1"/>
    <col min="23" max="23" width="12.85546875" style="2" customWidth="1"/>
    <col min="24" max="30" width="10.7109375" style="2" customWidth="1"/>
    <col min="31" max="256" width="9.140625" style="2"/>
    <col min="257" max="257" width="5.85546875" style="2" customWidth="1"/>
    <col min="258" max="258" width="12.42578125" style="2" customWidth="1"/>
    <col min="259" max="260" width="10.7109375" style="2" customWidth="1"/>
    <col min="261" max="261" width="0" style="2" hidden="1" customWidth="1"/>
    <col min="262" max="269" width="10.7109375" style="2" customWidth="1"/>
    <col min="270" max="270" width="11.7109375" style="2" customWidth="1"/>
    <col min="271" max="271" width="0" style="2" hidden="1" customWidth="1"/>
    <col min="272" max="274" width="10.7109375" style="2" customWidth="1"/>
    <col min="275" max="275" width="0" style="2" hidden="1" customWidth="1"/>
    <col min="276" max="278" width="10.7109375" style="2" customWidth="1"/>
    <col min="279" max="279" width="12.85546875" style="2" customWidth="1"/>
    <col min="280" max="286" width="10.7109375" style="2" customWidth="1"/>
    <col min="287" max="512" width="9.140625" style="2"/>
    <col min="513" max="513" width="5.85546875" style="2" customWidth="1"/>
    <col min="514" max="514" width="12.42578125" style="2" customWidth="1"/>
    <col min="515" max="516" width="10.7109375" style="2" customWidth="1"/>
    <col min="517" max="517" width="0" style="2" hidden="1" customWidth="1"/>
    <col min="518" max="525" width="10.7109375" style="2" customWidth="1"/>
    <col min="526" max="526" width="11.7109375" style="2" customWidth="1"/>
    <col min="527" max="527" width="0" style="2" hidden="1" customWidth="1"/>
    <col min="528" max="530" width="10.7109375" style="2" customWidth="1"/>
    <col min="531" max="531" width="0" style="2" hidden="1" customWidth="1"/>
    <col min="532" max="534" width="10.7109375" style="2" customWidth="1"/>
    <col min="535" max="535" width="12.85546875" style="2" customWidth="1"/>
    <col min="536" max="542" width="10.7109375" style="2" customWidth="1"/>
    <col min="543" max="768" width="9.140625" style="2"/>
    <col min="769" max="769" width="5.85546875" style="2" customWidth="1"/>
    <col min="770" max="770" width="12.42578125" style="2" customWidth="1"/>
    <col min="771" max="772" width="10.7109375" style="2" customWidth="1"/>
    <col min="773" max="773" width="0" style="2" hidden="1" customWidth="1"/>
    <col min="774" max="781" width="10.7109375" style="2" customWidth="1"/>
    <col min="782" max="782" width="11.7109375" style="2" customWidth="1"/>
    <col min="783" max="783" width="0" style="2" hidden="1" customWidth="1"/>
    <col min="784" max="786" width="10.7109375" style="2" customWidth="1"/>
    <col min="787" max="787" width="0" style="2" hidden="1" customWidth="1"/>
    <col min="788" max="790" width="10.7109375" style="2" customWidth="1"/>
    <col min="791" max="791" width="12.85546875" style="2" customWidth="1"/>
    <col min="792" max="798" width="10.7109375" style="2" customWidth="1"/>
    <col min="799" max="1024" width="9.140625" style="2"/>
    <col min="1025" max="1025" width="5.85546875" style="2" customWidth="1"/>
    <col min="1026" max="1026" width="12.42578125" style="2" customWidth="1"/>
    <col min="1027" max="1028" width="10.7109375" style="2" customWidth="1"/>
    <col min="1029" max="1029" width="0" style="2" hidden="1" customWidth="1"/>
    <col min="1030" max="1037" width="10.7109375" style="2" customWidth="1"/>
    <col min="1038" max="1038" width="11.7109375" style="2" customWidth="1"/>
    <col min="1039" max="1039" width="0" style="2" hidden="1" customWidth="1"/>
    <col min="1040" max="1042" width="10.7109375" style="2" customWidth="1"/>
    <col min="1043" max="1043" width="0" style="2" hidden="1" customWidth="1"/>
    <col min="1044" max="1046" width="10.7109375" style="2" customWidth="1"/>
    <col min="1047" max="1047" width="12.85546875" style="2" customWidth="1"/>
    <col min="1048" max="1054" width="10.7109375" style="2" customWidth="1"/>
    <col min="1055" max="1280" width="9.140625" style="2"/>
    <col min="1281" max="1281" width="5.85546875" style="2" customWidth="1"/>
    <col min="1282" max="1282" width="12.42578125" style="2" customWidth="1"/>
    <col min="1283" max="1284" width="10.7109375" style="2" customWidth="1"/>
    <col min="1285" max="1285" width="0" style="2" hidden="1" customWidth="1"/>
    <col min="1286" max="1293" width="10.7109375" style="2" customWidth="1"/>
    <col min="1294" max="1294" width="11.7109375" style="2" customWidth="1"/>
    <col min="1295" max="1295" width="0" style="2" hidden="1" customWidth="1"/>
    <col min="1296" max="1298" width="10.7109375" style="2" customWidth="1"/>
    <col min="1299" max="1299" width="0" style="2" hidden="1" customWidth="1"/>
    <col min="1300" max="1302" width="10.7109375" style="2" customWidth="1"/>
    <col min="1303" max="1303" width="12.85546875" style="2" customWidth="1"/>
    <col min="1304" max="1310" width="10.7109375" style="2" customWidth="1"/>
    <col min="1311" max="1536" width="9.140625" style="2"/>
    <col min="1537" max="1537" width="5.85546875" style="2" customWidth="1"/>
    <col min="1538" max="1538" width="12.42578125" style="2" customWidth="1"/>
    <col min="1539" max="1540" width="10.7109375" style="2" customWidth="1"/>
    <col min="1541" max="1541" width="0" style="2" hidden="1" customWidth="1"/>
    <col min="1542" max="1549" width="10.7109375" style="2" customWidth="1"/>
    <col min="1550" max="1550" width="11.7109375" style="2" customWidth="1"/>
    <col min="1551" max="1551" width="0" style="2" hidden="1" customWidth="1"/>
    <col min="1552" max="1554" width="10.7109375" style="2" customWidth="1"/>
    <col min="1555" max="1555" width="0" style="2" hidden="1" customWidth="1"/>
    <col min="1556" max="1558" width="10.7109375" style="2" customWidth="1"/>
    <col min="1559" max="1559" width="12.85546875" style="2" customWidth="1"/>
    <col min="1560" max="1566" width="10.7109375" style="2" customWidth="1"/>
    <col min="1567" max="1792" width="9.140625" style="2"/>
    <col min="1793" max="1793" width="5.85546875" style="2" customWidth="1"/>
    <col min="1794" max="1794" width="12.42578125" style="2" customWidth="1"/>
    <col min="1795" max="1796" width="10.7109375" style="2" customWidth="1"/>
    <col min="1797" max="1797" width="0" style="2" hidden="1" customWidth="1"/>
    <col min="1798" max="1805" width="10.7109375" style="2" customWidth="1"/>
    <col min="1806" max="1806" width="11.7109375" style="2" customWidth="1"/>
    <col min="1807" max="1807" width="0" style="2" hidden="1" customWidth="1"/>
    <col min="1808" max="1810" width="10.7109375" style="2" customWidth="1"/>
    <col min="1811" max="1811" width="0" style="2" hidden="1" customWidth="1"/>
    <col min="1812" max="1814" width="10.7109375" style="2" customWidth="1"/>
    <col min="1815" max="1815" width="12.85546875" style="2" customWidth="1"/>
    <col min="1816" max="1822" width="10.7109375" style="2" customWidth="1"/>
    <col min="1823" max="2048" width="9.140625" style="2"/>
    <col min="2049" max="2049" width="5.85546875" style="2" customWidth="1"/>
    <col min="2050" max="2050" width="12.42578125" style="2" customWidth="1"/>
    <col min="2051" max="2052" width="10.7109375" style="2" customWidth="1"/>
    <col min="2053" max="2053" width="0" style="2" hidden="1" customWidth="1"/>
    <col min="2054" max="2061" width="10.7109375" style="2" customWidth="1"/>
    <col min="2062" max="2062" width="11.7109375" style="2" customWidth="1"/>
    <col min="2063" max="2063" width="0" style="2" hidden="1" customWidth="1"/>
    <col min="2064" max="2066" width="10.7109375" style="2" customWidth="1"/>
    <col min="2067" max="2067" width="0" style="2" hidden="1" customWidth="1"/>
    <col min="2068" max="2070" width="10.7109375" style="2" customWidth="1"/>
    <col min="2071" max="2071" width="12.85546875" style="2" customWidth="1"/>
    <col min="2072" max="2078" width="10.7109375" style="2" customWidth="1"/>
    <col min="2079" max="2304" width="9.140625" style="2"/>
    <col min="2305" max="2305" width="5.85546875" style="2" customWidth="1"/>
    <col min="2306" max="2306" width="12.42578125" style="2" customWidth="1"/>
    <col min="2307" max="2308" width="10.7109375" style="2" customWidth="1"/>
    <col min="2309" max="2309" width="0" style="2" hidden="1" customWidth="1"/>
    <col min="2310" max="2317" width="10.7109375" style="2" customWidth="1"/>
    <col min="2318" max="2318" width="11.7109375" style="2" customWidth="1"/>
    <col min="2319" max="2319" width="0" style="2" hidden="1" customWidth="1"/>
    <col min="2320" max="2322" width="10.7109375" style="2" customWidth="1"/>
    <col min="2323" max="2323" width="0" style="2" hidden="1" customWidth="1"/>
    <col min="2324" max="2326" width="10.7109375" style="2" customWidth="1"/>
    <col min="2327" max="2327" width="12.85546875" style="2" customWidth="1"/>
    <col min="2328" max="2334" width="10.7109375" style="2" customWidth="1"/>
    <col min="2335" max="2560" width="9.140625" style="2"/>
    <col min="2561" max="2561" width="5.85546875" style="2" customWidth="1"/>
    <col min="2562" max="2562" width="12.42578125" style="2" customWidth="1"/>
    <col min="2563" max="2564" width="10.7109375" style="2" customWidth="1"/>
    <col min="2565" max="2565" width="0" style="2" hidden="1" customWidth="1"/>
    <col min="2566" max="2573" width="10.7109375" style="2" customWidth="1"/>
    <col min="2574" max="2574" width="11.7109375" style="2" customWidth="1"/>
    <col min="2575" max="2575" width="0" style="2" hidden="1" customWidth="1"/>
    <col min="2576" max="2578" width="10.7109375" style="2" customWidth="1"/>
    <col min="2579" max="2579" width="0" style="2" hidden="1" customWidth="1"/>
    <col min="2580" max="2582" width="10.7109375" style="2" customWidth="1"/>
    <col min="2583" max="2583" width="12.85546875" style="2" customWidth="1"/>
    <col min="2584" max="2590" width="10.7109375" style="2" customWidth="1"/>
    <col min="2591" max="2816" width="9.140625" style="2"/>
    <col min="2817" max="2817" width="5.85546875" style="2" customWidth="1"/>
    <col min="2818" max="2818" width="12.42578125" style="2" customWidth="1"/>
    <col min="2819" max="2820" width="10.7109375" style="2" customWidth="1"/>
    <col min="2821" max="2821" width="0" style="2" hidden="1" customWidth="1"/>
    <col min="2822" max="2829" width="10.7109375" style="2" customWidth="1"/>
    <col min="2830" max="2830" width="11.7109375" style="2" customWidth="1"/>
    <col min="2831" max="2831" width="0" style="2" hidden="1" customWidth="1"/>
    <col min="2832" max="2834" width="10.7109375" style="2" customWidth="1"/>
    <col min="2835" max="2835" width="0" style="2" hidden="1" customWidth="1"/>
    <col min="2836" max="2838" width="10.7109375" style="2" customWidth="1"/>
    <col min="2839" max="2839" width="12.85546875" style="2" customWidth="1"/>
    <col min="2840" max="2846" width="10.7109375" style="2" customWidth="1"/>
    <col min="2847" max="3072" width="9.140625" style="2"/>
    <col min="3073" max="3073" width="5.85546875" style="2" customWidth="1"/>
    <col min="3074" max="3074" width="12.42578125" style="2" customWidth="1"/>
    <col min="3075" max="3076" width="10.7109375" style="2" customWidth="1"/>
    <col min="3077" max="3077" width="0" style="2" hidden="1" customWidth="1"/>
    <col min="3078" max="3085" width="10.7109375" style="2" customWidth="1"/>
    <col min="3086" max="3086" width="11.7109375" style="2" customWidth="1"/>
    <col min="3087" max="3087" width="0" style="2" hidden="1" customWidth="1"/>
    <col min="3088" max="3090" width="10.7109375" style="2" customWidth="1"/>
    <col min="3091" max="3091" width="0" style="2" hidden="1" customWidth="1"/>
    <col min="3092" max="3094" width="10.7109375" style="2" customWidth="1"/>
    <col min="3095" max="3095" width="12.85546875" style="2" customWidth="1"/>
    <col min="3096" max="3102" width="10.7109375" style="2" customWidth="1"/>
    <col min="3103" max="3328" width="9.140625" style="2"/>
    <col min="3329" max="3329" width="5.85546875" style="2" customWidth="1"/>
    <col min="3330" max="3330" width="12.42578125" style="2" customWidth="1"/>
    <col min="3331" max="3332" width="10.7109375" style="2" customWidth="1"/>
    <col min="3333" max="3333" width="0" style="2" hidden="1" customWidth="1"/>
    <col min="3334" max="3341" width="10.7109375" style="2" customWidth="1"/>
    <col min="3342" max="3342" width="11.7109375" style="2" customWidth="1"/>
    <col min="3343" max="3343" width="0" style="2" hidden="1" customWidth="1"/>
    <col min="3344" max="3346" width="10.7109375" style="2" customWidth="1"/>
    <col min="3347" max="3347" width="0" style="2" hidden="1" customWidth="1"/>
    <col min="3348" max="3350" width="10.7109375" style="2" customWidth="1"/>
    <col min="3351" max="3351" width="12.85546875" style="2" customWidth="1"/>
    <col min="3352" max="3358" width="10.7109375" style="2" customWidth="1"/>
    <col min="3359" max="3584" width="9.140625" style="2"/>
    <col min="3585" max="3585" width="5.85546875" style="2" customWidth="1"/>
    <col min="3586" max="3586" width="12.42578125" style="2" customWidth="1"/>
    <col min="3587" max="3588" width="10.7109375" style="2" customWidth="1"/>
    <col min="3589" max="3589" width="0" style="2" hidden="1" customWidth="1"/>
    <col min="3590" max="3597" width="10.7109375" style="2" customWidth="1"/>
    <col min="3598" max="3598" width="11.7109375" style="2" customWidth="1"/>
    <col min="3599" max="3599" width="0" style="2" hidden="1" customWidth="1"/>
    <col min="3600" max="3602" width="10.7109375" style="2" customWidth="1"/>
    <col min="3603" max="3603" width="0" style="2" hidden="1" customWidth="1"/>
    <col min="3604" max="3606" width="10.7109375" style="2" customWidth="1"/>
    <col min="3607" max="3607" width="12.85546875" style="2" customWidth="1"/>
    <col min="3608" max="3614" width="10.7109375" style="2" customWidth="1"/>
    <col min="3615" max="3840" width="9.140625" style="2"/>
    <col min="3841" max="3841" width="5.85546875" style="2" customWidth="1"/>
    <col min="3842" max="3842" width="12.42578125" style="2" customWidth="1"/>
    <col min="3843" max="3844" width="10.7109375" style="2" customWidth="1"/>
    <col min="3845" max="3845" width="0" style="2" hidden="1" customWidth="1"/>
    <col min="3846" max="3853" width="10.7109375" style="2" customWidth="1"/>
    <col min="3854" max="3854" width="11.7109375" style="2" customWidth="1"/>
    <col min="3855" max="3855" width="0" style="2" hidden="1" customWidth="1"/>
    <col min="3856" max="3858" width="10.7109375" style="2" customWidth="1"/>
    <col min="3859" max="3859" width="0" style="2" hidden="1" customWidth="1"/>
    <col min="3860" max="3862" width="10.7109375" style="2" customWidth="1"/>
    <col min="3863" max="3863" width="12.85546875" style="2" customWidth="1"/>
    <col min="3864" max="3870" width="10.7109375" style="2" customWidth="1"/>
    <col min="3871" max="4096" width="9.140625" style="2"/>
    <col min="4097" max="4097" width="5.85546875" style="2" customWidth="1"/>
    <col min="4098" max="4098" width="12.42578125" style="2" customWidth="1"/>
    <col min="4099" max="4100" width="10.7109375" style="2" customWidth="1"/>
    <col min="4101" max="4101" width="0" style="2" hidden="1" customWidth="1"/>
    <col min="4102" max="4109" width="10.7109375" style="2" customWidth="1"/>
    <col min="4110" max="4110" width="11.7109375" style="2" customWidth="1"/>
    <col min="4111" max="4111" width="0" style="2" hidden="1" customWidth="1"/>
    <col min="4112" max="4114" width="10.7109375" style="2" customWidth="1"/>
    <col min="4115" max="4115" width="0" style="2" hidden="1" customWidth="1"/>
    <col min="4116" max="4118" width="10.7109375" style="2" customWidth="1"/>
    <col min="4119" max="4119" width="12.85546875" style="2" customWidth="1"/>
    <col min="4120" max="4126" width="10.7109375" style="2" customWidth="1"/>
    <col min="4127" max="4352" width="9.140625" style="2"/>
    <col min="4353" max="4353" width="5.85546875" style="2" customWidth="1"/>
    <col min="4354" max="4354" width="12.42578125" style="2" customWidth="1"/>
    <col min="4355" max="4356" width="10.7109375" style="2" customWidth="1"/>
    <col min="4357" max="4357" width="0" style="2" hidden="1" customWidth="1"/>
    <col min="4358" max="4365" width="10.7109375" style="2" customWidth="1"/>
    <col min="4366" max="4366" width="11.7109375" style="2" customWidth="1"/>
    <col min="4367" max="4367" width="0" style="2" hidden="1" customWidth="1"/>
    <col min="4368" max="4370" width="10.7109375" style="2" customWidth="1"/>
    <col min="4371" max="4371" width="0" style="2" hidden="1" customWidth="1"/>
    <col min="4372" max="4374" width="10.7109375" style="2" customWidth="1"/>
    <col min="4375" max="4375" width="12.85546875" style="2" customWidth="1"/>
    <col min="4376" max="4382" width="10.7109375" style="2" customWidth="1"/>
    <col min="4383" max="4608" width="9.140625" style="2"/>
    <col min="4609" max="4609" width="5.85546875" style="2" customWidth="1"/>
    <col min="4610" max="4610" width="12.42578125" style="2" customWidth="1"/>
    <col min="4611" max="4612" width="10.7109375" style="2" customWidth="1"/>
    <col min="4613" max="4613" width="0" style="2" hidden="1" customWidth="1"/>
    <col min="4614" max="4621" width="10.7109375" style="2" customWidth="1"/>
    <col min="4622" max="4622" width="11.7109375" style="2" customWidth="1"/>
    <col min="4623" max="4623" width="0" style="2" hidden="1" customWidth="1"/>
    <col min="4624" max="4626" width="10.7109375" style="2" customWidth="1"/>
    <col min="4627" max="4627" width="0" style="2" hidden="1" customWidth="1"/>
    <col min="4628" max="4630" width="10.7109375" style="2" customWidth="1"/>
    <col min="4631" max="4631" width="12.85546875" style="2" customWidth="1"/>
    <col min="4632" max="4638" width="10.7109375" style="2" customWidth="1"/>
    <col min="4639" max="4864" width="9.140625" style="2"/>
    <col min="4865" max="4865" width="5.85546875" style="2" customWidth="1"/>
    <col min="4866" max="4866" width="12.42578125" style="2" customWidth="1"/>
    <col min="4867" max="4868" width="10.7109375" style="2" customWidth="1"/>
    <col min="4869" max="4869" width="0" style="2" hidden="1" customWidth="1"/>
    <col min="4870" max="4877" width="10.7109375" style="2" customWidth="1"/>
    <col min="4878" max="4878" width="11.7109375" style="2" customWidth="1"/>
    <col min="4879" max="4879" width="0" style="2" hidden="1" customWidth="1"/>
    <col min="4880" max="4882" width="10.7109375" style="2" customWidth="1"/>
    <col min="4883" max="4883" width="0" style="2" hidden="1" customWidth="1"/>
    <col min="4884" max="4886" width="10.7109375" style="2" customWidth="1"/>
    <col min="4887" max="4887" width="12.85546875" style="2" customWidth="1"/>
    <col min="4888" max="4894" width="10.7109375" style="2" customWidth="1"/>
    <col min="4895" max="5120" width="9.140625" style="2"/>
    <col min="5121" max="5121" width="5.85546875" style="2" customWidth="1"/>
    <col min="5122" max="5122" width="12.42578125" style="2" customWidth="1"/>
    <col min="5123" max="5124" width="10.7109375" style="2" customWidth="1"/>
    <col min="5125" max="5125" width="0" style="2" hidden="1" customWidth="1"/>
    <col min="5126" max="5133" width="10.7109375" style="2" customWidth="1"/>
    <col min="5134" max="5134" width="11.7109375" style="2" customWidth="1"/>
    <col min="5135" max="5135" width="0" style="2" hidden="1" customWidth="1"/>
    <col min="5136" max="5138" width="10.7109375" style="2" customWidth="1"/>
    <col min="5139" max="5139" width="0" style="2" hidden="1" customWidth="1"/>
    <col min="5140" max="5142" width="10.7109375" style="2" customWidth="1"/>
    <col min="5143" max="5143" width="12.85546875" style="2" customWidth="1"/>
    <col min="5144" max="5150" width="10.7109375" style="2" customWidth="1"/>
    <col min="5151" max="5376" width="9.140625" style="2"/>
    <col min="5377" max="5377" width="5.85546875" style="2" customWidth="1"/>
    <col min="5378" max="5378" width="12.42578125" style="2" customWidth="1"/>
    <col min="5379" max="5380" width="10.7109375" style="2" customWidth="1"/>
    <col min="5381" max="5381" width="0" style="2" hidden="1" customWidth="1"/>
    <col min="5382" max="5389" width="10.7109375" style="2" customWidth="1"/>
    <col min="5390" max="5390" width="11.7109375" style="2" customWidth="1"/>
    <col min="5391" max="5391" width="0" style="2" hidden="1" customWidth="1"/>
    <col min="5392" max="5394" width="10.7109375" style="2" customWidth="1"/>
    <col min="5395" max="5395" width="0" style="2" hidden="1" customWidth="1"/>
    <col min="5396" max="5398" width="10.7109375" style="2" customWidth="1"/>
    <col min="5399" max="5399" width="12.85546875" style="2" customWidth="1"/>
    <col min="5400" max="5406" width="10.7109375" style="2" customWidth="1"/>
    <col min="5407" max="5632" width="9.140625" style="2"/>
    <col min="5633" max="5633" width="5.85546875" style="2" customWidth="1"/>
    <col min="5634" max="5634" width="12.42578125" style="2" customWidth="1"/>
    <col min="5635" max="5636" width="10.7109375" style="2" customWidth="1"/>
    <col min="5637" max="5637" width="0" style="2" hidden="1" customWidth="1"/>
    <col min="5638" max="5645" width="10.7109375" style="2" customWidth="1"/>
    <col min="5646" max="5646" width="11.7109375" style="2" customWidth="1"/>
    <col min="5647" max="5647" width="0" style="2" hidden="1" customWidth="1"/>
    <col min="5648" max="5650" width="10.7109375" style="2" customWidth="1"/>
    <col min="5651" max="5651" width="0" style="2" hidden="1" customWidth="1"/>
    <col min="5652" max="5654" width="10.7109375" style="2" customWidth="1"/>
    <col min="5655" max="5655" width="12.85546875" style="2" customWidth="1"/>
    <col min="5656" max="5662" width="10.7109375" style="2" customWidth="1"/>
    <col min="5663" max="5888" width="9.140625" style="2"/>
    <col min="5889" max="5889" width="5.85546875" style="2" customWidth="1"/>
    <col min="5890" max="5890" width="12.42578125" style="2" customWidth="1"/>
    <col min="5891" max="5892" width="10.7109375" style="2" customWidth="1"/>
    <col min="5893" max="5893" width="0" style="2" hidden="1" customWidth="1"/>
    <col min="5894" max="5901" width="10.7109375" style="2" customWidth="1"/>
    <col min="5902" max="5902" width="11.7109375" style="2" customWidth="1"/>
    <col min="5903" max="5903" width="0" style="2" hidden="1" customWidth="1"/>
    <col min="5904" max="5906" width="10.7109375" style="2" customWidth="1"/>
    <col min="5907" max="5907" width="0" style="2" hidden="1" customWidth="1"/>
    <col min="5908" max="5910" width="10.7109375" style="2" customWidth="1"/>
    <col min="5911" max="5911" width="12.85546875" style="2" customWidth="1"/>
    <col min="5912" max="5918" width="10.7109375" style="2" customWidth="1"/>
    <col min="5919" max="6144" width="9.140625" style="2"/>
    <col min="6145" max="6145" width="5.85546875" style="2" customWidth="1"/>
    <col min="6146" max="6146" width="12.42578125" style="2" customWidth="1"/>
    <col min="6147" max="6148" width="10.7109375" style="2" customWidth="1"/>
    <col min="6149" max="6149" width="0" style="2" hidden="1" customWidth="1"/>
    <col min="6150" max="6157" width="10.7109375" style="2" customWidth="1"/>
    <col min="6158" max="6158" width="11.7109375" style="2" customWidth="1"/>
    <col min="6159" max="6159" width="0" style="2" hidden="1" customWidth="1"/>
    <col min="6160" max="6162" width="10.7109375" style="2" customWidth="1"/>
    <col min="6163" max="6163" width="0" style="2" hidden="1" customWidth="1"/>
    <col min="6164" max="6166" width="10.7109375" style="2" customWidth="1"/>
    <col min="6167" max="6167" width="12.85546875" style="2" customWidth="1"/>
    <col min="6168" max="6174" width="10.7109375" style="2" customWidth="1"/>
    <col min="6175" max="6400" width="9.140625" style="2"/>
    <col min="6401" max="6401" width="5.85546875" style="2" customWidth="1"/>
    <col min="6402" max="6402" width="12.42578125" style="2" customWidth="1"/>
    <col min="6403" max="6404" width="10.7109375" style="2" customWidth="1"/>
    <col min="6405" max="6405" width="0" style="2" hidden="1" customWidth="1"/>
    <col min="6406" max="6413" width="10.7109375" style="2" customWidth="1"/>
    <col min="6414" max="6414" width="11.7109375" style="2" customWidth="1"/>
    <col min="6415" max="6415" width="0" style="2" hidden="1" customWidth="1"/>
    <col min="6416" max="6418" width="10.7109375" style="2" customWidth="1"/>
    <col min="6419" max="6419" width="0" style="2" hidden="1" customWidth="1"/>
    <col min="6420" max="6422" width="10.7109375" style="2" customWidth="1"/>
    <col min="6423" max="6423" width="12.85546875" style="2" customWidth="1"/>
    <col min="6424" max="6430" width="10.7109375" style="2" customWidth="1"/>
    <col min="6431" max="6656" width="9.140625" style="2"/>
    <col min="6657" max="6657" width="5.85546875" style="2" customWidth="1"/>
    <col min="6658" max="6658" width="12.42578125" style="2" customWidth="1"/>
    <col min="6659" max="6660" width="10.7109375" style="2" customWidth="1"/>
    <col min="6661" max="6661" width="0" style="2" hidden="1" customWidth="1"/>
    <col min="6662" max="6669" width="10.7109375" style="2" customWidth="1"/>
    <col min="6670" max="6670" width="11.7109375" style="2" customWidth="1"/>
    <col min="6671" max="6671" width="0" style="2" hidden="1" customWidth="1"/>
    <col min="6672" max="6674" width="10.7109375" style="2" customWidth="1"/>
    <col min="6675" max="6675" width="0" style="2" hidden="1" customWidth="1"/>
    <col min="6676" max="6678" width="10.7109375" style="2" customWidth="1"/>
    <col min="6679" max="6679" width="12.85546875" style="2" customWidth="1"/>
    <col min="6680" max="6686" width="10.7109375" style="2" customWidth="1"/>
    <col min="6687" max="6912" width="9.140625" style="2"/>
    <col min="6913" max="6913" width="5.85546875" style="2" customWidth="1"/>
    <col min="6914" max="6914" width="12.42578125" style="2" customWidth="1"/>
    <col min="6915" max="6916" width="10.7109375" style="2" customWidth="1"/>
    <col min="6917" max="6917" width="0" style="2" hidden="1" customWidth="1"/>
    <col min="6918" max="6925" width="10.7109375" style="2" customWidth="1"/>
    <col min="6926" max="6926" width="11.7109375" style="2" customWidth="1"/>
    <col min="6927" max="6927" width="0" style="2" hidden="1" customWidth="1"/>
    <col min="6928" max="6930" width="10.7109375" style="2" customWidth="1"/>
    <col min="6931" max="6931" width="0" style="2" hidden="1" customWidth="1"/>
    <col min="6932" max="6934" width="10.7109375" style="2" customWidth="1"/>
    <col min="6935" max="6935" width="12.85546875" style="2" customWidth="1"/>
    <col min="6936" max="6942" width="10.7109375" style="2" customWidth="1"/>
    <col min="6943" max="7168" width="9.140625" style="2"/>
    <col min="7169" max="7169" width="5.85546875" style="2" customWidth="1"/>
    <col min="7170" max="7170" width="12.42578125" style="2" customWidth="1"/>
    <col min="7171" max="7172" width="10.7109375" style="2" customWidth="1"/>
    <col min="7173" max="7173" width="0" style="2" hidden="1" customWidth="1"/>
    <col min="7174" max="7181" width="10.7109375" style="2" customWidth="1"/>
    <col min="7182" max="7182" width="11.7109375" style="2" customWidth="1"/>
    <col min="7183" max="7183" width="0" style="2" hidden="1" customWidth="1"/>
    <col min="7184" max="7186" width="10.7109375" style="2" customWidth="1"/>
    <col min="7187" max="7187" width="0" style="2" hidden="1" customWidth="1"/>
    <col min="7188" max="7190" width="10.7109375" style="2" customWidth="1"/>
    <col min="7191" max="7191" width="12.85546875" style="2" customWidth="1"/>
    <col min="7192" max="7198" width="10.7109375" style="2" customWidth="1"/>
    <col min="7199" max="7424" width="9.140625" style="2"/>
    <col min="7425" max="7425" width="5.85546875" style="2" customWidth="1"/>
    <col min="7426" max="7426" width="12.42578125" style="2" customWidth="1"/>
    <col min="7427" max="7428" width="10.7109375" style="2" customWidth="1"/>
    <col min="7429" max="7429" width="0" style="2" hidden="1" customWidth="1"/>
    <col min="7430" max="7437" width="10.7109375" style="2" customWidth="1"/>
    <col min="7438" max="7438" width="11.7109375" style="2" customWidth="1"/>
    <col min="7439" max="7439" width="0" style="2" hidden="1" customWidth="1"/>
    <col min="7440" max="7442" width="10.7109375" style="2" customWidth="1"/>
    <col min="7443" max="7443" width="0" style="2" hidden="1" customWidth="1"/>
    <col min="7444" max="7446" width="10.7109375" style="2" customWidth="1"/>
    <col min="7447" max="7447" width="12.85546875" style="2" customWidth="1"/>
    <col min="7448" max="7454" width="10.7109375" style="2" customWidth="1"/>
    <col min="7455" max="7680" width="9.140625" style="2"/>
    <col min="7681" max="7681" width="5.85546875" style="2" customWidth="1"/>
    <col min="7682" max="7682" width="12.42578125" style="2" customWidth="1"/>
    <col min="7683" max="7684" width="10.7109375" style="2" customWidth="1"/>
    <col min="7685" max="7685" width="0" style="2" hidden="1" customWidth="1"/>
    <col min="7686" max="7693" width="10.7109375" style="2" customWidth="1"/>
    <col min="7694" max="7694" width="11.7109375" style="2" customWidth="1"/>
    <col min="7695" max="7695" width="0" style="2" hidden="1" customWidth="1"/>
    <col min="7696" max="7698" width="10.7109375" style="2" customWidth="1"/>
    <col min="7699" max="7699" width="0" style="2" hidden="1" customWidth="1"/>
    <col min="7700" max="7702" width="10.7109375" style="2" customWidth="1"/>
    <col min="7703" max="7703" width="12.85546875" style="2" customWidth="1"/>
    <col min="7704" max="7710" width="10.7109375" style="2" customWidth="1"/>
    <col min="7711" max="7936" width="9.140625" style="2"/>
    <col min="7937" max="7937" width="5.85546875" style="2" customWidth="1"/>
    <col min="7938" max="7938" width="12.42578125" style="2" customWidth="1"/>
    <col min="7939" max="7940" width="10.7109375" style="2" customWidth="1"/>
    <col min="7941" max="7941" width="0" style="2" hidden="1" customWidth="1"/>
    <col min="7942" max="7949" width="10.7109375" style="2" customWidth="1"/>
    <col min="7950" max="7950" width="11.7109375" style="2" customWidth="1"/>
    <col min="7951" max="7951" width="0" style="2" hidden="1" customWidth="1"/>
    <col min="7952" max="7954" width="10.7109375" style="2" customWidth="1"/>
    <col min="7955" max="7955" width="0" style="2" hidden="1" customWidth="1"/>
    <col min="7956" max="7958" width="10.7109375" style="2" customWidth="1"/>
    <col min="7959" max="7959" width="12.85546875" style="2" customWidth="1"/>
    <col min="7960" max="7966" width="10.7109375" style="2" customWidth="1"/>
    <col min="7967" max="8192" width="9.140625" style="2"/>
    <col min="8193" max="8193" width="5.85546875" style="2" customWidth="1"/>
    <col min="8194" max="8194" width="12.42578125" style="2" customWidth="1"/>
    <col min="8195" max="8196" width="10.7109375" style="2" customWidth="1"/>
    <col min="8197" max="8197" width="0" style="2" hidden="1" customWidth="1"/>
    <col min="8198" max="8205" width="10.7109375" style="2" customWidth="1"/>
    <col min="8206" max="8206" width="11.7109375" style="2" customWidth="1"/>
    <col min="8207" max="8207" width="0" style="2" hidden="1" customWidth="1"/>
    <col min="8208" max="8210" width="10.7109375" style="2" customWidth="1"/>
    <col min="8211" max="8211" width="0" style="2" hidden="1" customWidth="1"/>
    <col min="8212" max="8214" width="10.7109375" style="2" customWidth="1"/>
    <col min="8215" max="8215" width="12.85546875" style="2" customWidth="1"/>
    <col min="8216" max="8222" width="10.7109375" style="2" customWidth="1"/>
    <col min="8223" max="8448" width="9.140625" style="2"/>
    <col min="8449" max="8449" width="5.85546875" style="2" customWidth="1"/>
    <col min="8450" max="8450" width="12.42578125" style="2" customWidth="1"/>
    <col min="8451" max="8452" width="10.7109375" style="2" customWidth="1"/>
    <col min="8453" max="8453" width="0" style="2" hidden="1" customWidth="1"/>
    <col min="8454" max="8461" width="10.7109375" style="2" customWidth="1"/>
    <col min="8462" max="8462" width="11.7109375" style="2" customWidth="1"/>
    <col min="8463" max="8463" width="0" style="2" hidden="1" customWidth="1"/>
    <col min="8464" max="8466" width="10.7109375" style="2" customWidth="1"/>
    <col min="8467" max="8467" width="0" style="2" hidden="1" customWidth="1"/>
    <col min="8468" max="8470" width="10.7109375" style="2" customWidth="1"/>
    <col min="8471" max="8471" width="12.85546875" style="2" customWidth="1"/>
    <col min="8472" max="8478" width="10.7109375" style="2" customWidth="1"/>
    <col min="8479" max="8704" width="9.140625" style="2"/>
    <col min="8705" max="8705" width="5.85546875" style="2" customWidth="1"/>
    <col min="8706" max="8706" width="12.42578125" style="2" customWidth="1"/>
    <col min="8707" max="8708" width="10.7109375" style="2" customWidth="1"/>
    <col min="8709" max="8709" width="0" style="2" hidden="1" customWidth="1"/>
    <col min="8710" max="8717" width="10.7109375" style="2" customWidth="1"/>
    <col min="8718" max="8718" width="11.7109375" style="2" customWidth="1"/>
    <col min="8719" max="8719" width="0" style="2" hidden="1" customWidth="1"/>
    <col min="8720" max="8722" width="10.7109375" style="2" customWidth="1"/>
    <col min="8723" max="8723" width="0" style="2" hidden="1" customWidth="1"/>
    <col min="8724" max="8726" width="10.7109375" style="2" customWidth="1"/>
    <col min="8727" max="8727" width="12.85546875" style="2" customWidth="1"/>
    <col min="8728" max="8734" width="10.7109375" style="2" customWidth="1"/>
    <col min="8735" max="8960" width="9.140625" style="2"/>
    <col min="8961" max="8961" width="5.85546875" style="2" customWidth="1"/>
    <col min="8962" max="8962" width="12.42578125" style="2" customWidth="1"/>
    <col min="8963" max="8964" width="10.7109375" style="2" customWidth="1"/>
    <col min="8965" max="8965" width="0" style="2" hidden="1" customWidth="1"/>
    <col min="8966" max="8973" width="10.7109375" style="2" customWidth="1"/>
    <col min="8974" max="8974" width="11.7109375" style="2" customWidth="1"/>
    <col min="8975" max="8975" width="0" style="2" hidden="1" customWidth="1"/>
    <col min="8976" max="8978" width="10.7109375" style="2" customWidth="1"/>
    <col min="8979" max="8979" width="0" style="2" hidden="1" customWidth="1"/>
    <col min="8980" max="8982" width="10.7109375" style="2" customWidth="1"/>
    <col min="8983" max="8983" width="12.85546875" style="2" customWidth="1"/>
    <col min="8984" max="8990" width="10.7109375" style="2" customWidth="1"/>
    <col min="8991" max="9216" width="9.140625" style="2"/>
    <col min="9217" max="9217" width="5.85546875" style="2" customWidth="1"/>
    <col min="9218" max="9218" width="12.42578125" style="2" customWidth="1"/>
    <col min="9219" max="9220" width="10.7109375" style="2" customWidth="1"/>
    <col min="9221" max="9221" width="0" style="2" hidden="1" customWidth="1"/>
    <col min="9222" max="9229" width="10.7109375" style="2" customWidth="1"/>
    <col min="9230" max="9230" width="11.7109375" style="2" customWidth="1"/>
    <col min="9231" max="9231" width="0" style="2" hidden="1" customWidth="1"/>
    <col min="9232" max="9234" width="10.7109375" style="2" customWidth="1"/>
    <col min="9235" max="9235" width="0" style="2" hidden="1" customWidth="1"/>
    <col min="9236" max="9238" width="10.7109375" style="2" customWidth="1"/>
    <col min="9239" max="9239" width="12.85546875" style="2" customWidth="1"/>
    <col min="9240" max="9246" width="10.7109375" style="2" customWidth="1"/>
    <col min="9247" max="9472" width="9.140625" style="2"/>
    <col min="9473" max="9473" width="5.85546875" style="2" customWidth="1"/>
    <col min="9474" max="9474" width="12.42578125" style="2" customWidth="1"/>
    <col min="9475" max="9476" width="10.7109375" style="2" customWidth="1"/>
    <col min="9477" max="9477" width="0" style="2" hidden="1" customWidth="1"/>
    <col min="9478" max="9485" width="10.7109375" style="2" customWidth="1"/>
    <col min="9486" max="9486" width="11.7109375" style="2" customWidth="1"/>
    <col min="9487" max="9487" width="0" style="2" hidden="1" customWidth="1"/>
    <col min="9488" max="9490" width="10.7109375" style="2" customWidth="1"/>
    <col min="9491" max="9491" width="0" style="2" hidden="1" customWidth="1"/>
    <col min="9492" max="9494" width="10.7109375" style="2" customWidth="1"/>
    <col min="9495" max="9495" width="12.85546875" style="2" customWidth="1"/>
    <col min="9496" max="9502" width="10.7109375" style="2" customWidth="1"/>
    <col min="9503" max="9728" width="9.140625" style="2"/>
    <col min="9729" max="9729" width="5.85546875" style="2" customWidth="1"/>
    <col min="9730" max="9730" width="12.42578125" style="2" customWidth="1"/>
    <col min="9731" max="9732" width="10.7109375" style="2" customWidth="1"/>
    <col min="9733" max="9733" width="0" style="2" hidden="1" customWidth="1"/>
    <col min="9734" max="9741" width="10.7109375" style="2" customWidth="1"/>
    <col min="9742" max="9742" width="11.7109375" style="2" customWidth="1"/>
    <col min="9743" max="9743" width="0" style="2" hidden="1" customWidth="1"/>
    <col min="9744" max="9746" width="10.7109375" style="2" customWidth="1"/>
    <col min="9747" max="9747" width="0" style="2" hidden="1" customWidth="1"/>
    <col min="9748" max="9750" width="10.7109375" style="2" customWidth="1"/>
    <col min="9751" max="9751" width="12.85546875" style="2" customWidth="1"/>
    <col min="9752" max="9758" width="10.7109375" style="2" customWidth="1"/>
    <col min="9759" max="9984" width="9.140625" style="2"/>
    <col min="9985" max="9985" width="5.85546875" style="2" customWidth="1"/>
    <col min="9986" max="9986" width="12.42578125" style="2" customWidth="1"/>
    <col min="9987" max="9988" width="10.7109375" style="2" customWidth="1"/>
    <col min="9989" max="9989" width="0" style="2" hidden="1" customWidth="1"/>
    <col min="9990" max="9997" width="10.7109375" style="2" customWidth="1"/>
    <col min="9998" max="9998" width="11.7109375" style="2" customWidth="1"/>
    <col min="9999" max="9999" width="0" style="2" hidden="1" customWidth="1"/>
    <col min="10000" max="10002" width="10.7109375" style="2" customWidth="1"/>
    <col min="10003" max="10003" width="0" style="2" hidden="1" customWidth="1"/>
    <col min="10004" max="10006" width="10.7109375" style="2" customWidth="1"/>
    <col min="10007" max="10007" width="12.85546875" style="2" customWidth="1"/>
    <col min="10008" max="10014" width="10.7109375" style="2" customWidth="1"/>
    <col min="10015" max="10240" width="9.140625" style="2"/>
    <col min="10241" max="10241" width="5.85546875" style="2" customWidth="1"/>
    <col min="10242" max="10242" width="12.42578125" style="2" customWidth="1"/>
    <col min="10243" max="10244" width="10.7109375" style="2" customWidth="1"/>
    <col min="10245" max="10245" width="0" style="2" hidden="1" customWidth="1"/>
    <col min="10246" max="10253" width="10.7109375" style="2" customWidth="1"/>
    <col min="10254" max="10254" width="11.7109375" style="2" customWidth="1"/>
    <col min="10255" max="10255" width="0" style="2" hidden="1" customWidth="1"/>
    <col min="10256" max="10258" width="10.7109375" style="2" customWidth="1"/>
    <col min="10259" max="10259" width="0" style="2" hidden="1" customWidth="1"/>
    <col min="10260" max="10262" width="10.7109375" style="2" customWidth="1"/>
    <col min="10263" max="10263" width="12.85546875" style="2" customWidth="1"/>
    <col min="10264" max="10270" width="10.7109375" style="2" customWidth="1"/>
    <col min="10271" max="10496" width="9.140625" style="2"/>
    <col min="10497" max="10497" width="5.85546875" style="2" customWidth="1"/>
    <col min="10498" max="10498" width="12.42578125" style="2" customWidth="1"/>
    <col min="10499" max="10500" width="10.7109375" style="2" customWidth="1"/>
    <col min="10501" max="10501" width="0" style="2" hidden="1" customWidth="1"/>
    <col min="10502" max="10509" width="10.7109375" style="2" customWidth="1"/>
    <col min="10510" max="10510" width="11.7109375" style="2" customWidth="1"/>
    <col min="10511" max="10511" width="0" style="2" hidden="1" customWidth="1"/>
    <col min="10512" max="10514" width="10.7109375" style="2" customWidth="1"/>
    <col min="10515" max="10515" width="0" style="2" hidden="1" customWidth="1"/>
    <col min="10516" max="10518" width="10.7109375" style="2" customWidth="1"/>
    <col min="10519" max="10519" width="12.85546875" style="2" customWidth="1"/>
    <col min="10520" max="10526" width="10.7109375" style="2" customWidth="1"/>
    <col min="10527" max="10752" width="9.140625" style="2"/>
    <col min="10753" max="10753" width="5.85546875" style="2" customWidth="1"/>
    <col min="10754" max="10754" width="12.42578125" style="2" customWidth="1"/>
    <col min="10755" max="10756" width="10.7109375" style="2" customWidth="1"/>
    <col min="10757" max="10757" width="0" style="2" hidden="1" customWidth="1"/>
    <col min="10758" max="10765" width="10.7109375" style="2" customWidth="1"/>
    <col min="10766" max="10766" width="11.7109375" style="2" customWidth="1"/>
    <col min="10767" max="10767" width="0" style="2" hidden="1" customWidth="1"/>
    <col min="10768" max="10770" width="10.7109375" style="2" customWidth="1"/>
    <col min="10771" max="10771" width="0" style="2" hidden="1" customWidth="1"/>
    <col min="10772" max="10774" width="10.7109375" style="2" customWidth="1"/>
    <col min="10775" max="10775" width="12.85546875" style="2" customWidth="1"/>
    <col min="10776" max="10782" width="10.7109375" style="2" customWidth="1"/>
    <col min="10783" max="11008" width="9.140625" style="2"/>
    <col min="11009" max="11009" width="5.85546875" style="2" customWidth="1"/>
    <col min="11010" max="11010" width="12.42578125" style="2" customWidth="1"/>
    <col min="11011" max="11012" width="10.7109375" style="2" customWidth="1"/>
    <col min="11013" max="11013" width="0" style="2" hidden="1" customWidth="1"/>
    <col min="11014" max="11021" width="10.7109375" style="2" customWidth="1"/>
    <col min="11022" max="11022" width="11.7109375" style="2" customWidth="1"/>
    <col min="11023" max="11023" width="0" style="2" hidden="1" customWidth="1"/>
    <col min="11024" max="11026" width="10.7109375" style="2" customWidth="1"/>
    <col min="11027" max="11027" width="0" style="2" hidden="1" customWidth="1"/>
    <col min="11028" max="11030" width="10.7109375" style="2" customWidth="1"/>
    <col min="11031" max="11031" width="12.85546875" style="2" customWidth="1"/>
    <col min="11032" max="11038" width="10.7109375" style="2" customWidth="1"/>
    <col min="11039" max="11264" width="9.140625" style="2"/>
    <col min="11265" max="11265" width="5.85546875" style="2" customWidth="1"/>
    <col min="11266" max="11266" width="12.42578125" style="2" customWidth="1"/>
    <col min="11267" max="11268" width="10.7109375" style="2" customWidth="1"/>
    <col min="11269" max="11269" width="0" style="2" hidden="1" customWidth="1"/>
    <col min="11270" max="11277" width="10.7109375" style="2" customWidth="1"/>
    <col min="11278" max="11278" width="11.7109375" style="2" customWidth="1"/>
    <col min="11279" max="11279" width="0" style="2" hidden="1" customWidth="1"/>
    <col min="11280" max="11282" width="10.7109375" style="2" customWidth="1"/>
    <col min="11283" max="11283" width="0" style="2" hidden="1" customWidth="1"/>
    <col min="11284" max="11286" width="10.7109375" style="2" customWidth="1"/>
    <col min="11287" max="11287" width="12.85546875" style="2" customWidth="1"/>
    <col min="11288" max="11294" width="10.7109375" style="2" customWidth="1"/>
    <col min="11295" max="11520" width="9.140625" style="2"/>
    <col min="11521" max="11521" width="5.85546875" style="2" customWidth="1"/>
    <col min="11522" max="11522" width="12.42578125" style="2" customWidth="1"/>
    <col min="11523" max="11524" width="10.7109375" style="2" customWidth="1"/>
    <col min="11525" max="11525" width="0" style="2" hidden="1" customWidth="1"/>
    <col min="11526" max="11533" width="10.7109375" style="2" customWidth="1"/>
    <col min="11534" max="11534" width="11.7109375" style="2" customWidth="1"/>
    <col min="11535" max="11535" width="0" style="2" hidden="1" customWidth="1"/>
    <col min="11536" max="11538" width="10.7109375" style="2" customWidth="1"/>
    <col min="11539" max="11539" width="0" style="2" hidden="1" customWidth="1"/>
    <col min="11540" max="11542" width="10.7109375" style="2" customWidth="1"/>
    <col min="11543" max="11543" width="12.85546875" style="2" customWidth="1"/>
    <col min="11544" max="11550" width="10.7109375" style="2" customWidth="1"/>
    <col min="11551" max="11776" width="9.140625" style="2"/>
    <col min="11777" max="11777" width="5.85546875" style="2" customWidth="1"/>
    <col min="11778" max="11778" width="12.42578125" style="2" customWidth="1"/>
    <col min="11779" max="11780" width="10.7109375" style="2" customWidth="1"/>
    <col min="11781" max="11781" width="0" style="2" hidden="1" customWidth="1"/>
    <col min="11782" max="11789" width="10.7109375" style="2" customWidth="1"/>
    <col min="11790" max="11790" width="11.7109375" style="2" customWidth="1"/>
    <col min="11791" max="11791" width="0" style="2" hidden="1" customWidth="1"/>
    <col min="11792" max="11794" width="10.7109375" style="2" customWidth="1"/>
    <col min="11795" max="11795" width="0" style="2" hidden="1" customWidth="1"/>
    <col min="11796" max="11798" width="10.7109375" style="2" customWidth="1"/>
    <col min="11799" max="11799" width="12.85546875" style="2" customWidth="1"/>
    <col min="11800" max="11806" width="10.7109375" style="2" customWidth="1"/>
    <col min="11807" max="12032" width="9.140625" style="2"/>
    <col min="12033" max="12033" width="5.85546875" style="2" customWidth="1"/>
    <col min="12034" max="12034" width="12.42578125" style="2" customWidth="1"/>
    <col min="12035" max="12036" width="10.7109375" style="2" customWidth="1"/>
    <col min="12037" max="12037" width="0" style="2" hidden="1" customWidth="1"/>
    <col min="12038" max="12045" width="10.7109375" style="2" customWidth="1"/>
    <col min="12046" max="12046" width="11.7109375" style="2" customWidth="1"/>
    <col min="12047" max="12047" width="0" style="2" hidden="1" customWidth="1"/>
    <col min="12048" max="12050" width="10.7109375" style="2" customWidth="1"/>
    <col min="12051" max="12051" width="0" style="2" hidden="1" customWidth="1"/>
    <col min="12052" max="12054" width="10.7109375" style="2" customWidth="1"/>
    <col min="12055" max="12055" width="12.85546875" style="2" customWidth="1"/>
    <col min="12056" max="12062" width="10.7109375" style="2" customWidth="1"/>
    <col min="12063" max="12288" width="9.140625" style="2"/>
    <col min="12289" max="12289" width="5.85546875" style="2" customWidth="1"/>
    <col min="12290" max="12290" width="12.42578125" style="2" customWidth="1"/>
    <col min="12291" max="12292" width="10.7109375" style="2" customWidth="1"/>
    <col min="12293" max="12293" width="0" style="2" hidden="1" customWidth="1"/>
    <col min="12294" max="12301" width="10.7109375" style="2" customWidth="1"/>
    <col min="12302" max="12302" width="11.7109375" style="2" customWidth="1"/>
    <col min="12303" max="12303" width="0" style="2" hidden="1" customWidth="1"/>
    <col min="12304" max="12306" width="10.7109375" style="2" customWidth="1"/>
    <col min="12307" max="12307" width="0" style="2" hidden="1" customWidth="1"/>
    <col min="12308" max="12310" width="10.7109375" style="2" customWidth="1"/>
    <col min="12311" max="12311" width="12.85546875" style="2" customWidth="1"/>
    <col min="12312" max="12318" width="10.7109375" style="2" customWidth="1"/>
    <col min="12319" max="12544" width="9.140625" style="2"/>
    <col min="12545" max="12545" width="5.85546875" style="2" customWidth="1"/>
    <col min="12546" max="12546" width="12.42578125" style="2" customWidth="1"/>
    <col min="12547" max="12548" width="10.7109375" style="2" customWidth="1"/>
    <col min="12549" max="12549" width="0" style="2" hidden="1" customWidth="1"/>
    <col min="12550" max="12557" width="10.7109375" style="2" customWidth="1"/>
    <col min="12558" max="12558" width="11.7109375" style="2" customWidth="1"/>
    <col min="12559" max="12559" width="0" style="2" hidden="1" customWidth="1"/>
    <col min="12560" max="12562" width="10.7109375" style="2" customWidth="1"/>
    <col min="12563" max="12563" width="0" style="2" hidden="1" customWidth="1"/>
    <col min="12564" max="12566" width="10.7109375" style="2" customWidth="1"/>
    <col min="12567" max="12567" width="12.85546875" style="2" customWidth="1"/>
    <col min="12568" max="12574" width="10.7109375" style="2" customWidth="1"/>
    <col min="12575" max="12800" width="9.140625" style="2"/>
    <col min="12801" max="12801" width="5.85546875" style="2" customWidth="1"/>
    <col min="12802" max="12802" width="12.42578125" style="2" customWidth="1"/>
    <col min="12803" max="12804" width="10.7109375" style="2" customWidth="1"/>
    <col min="12805" max="12805" width="0" style="2" hidden="1" customWidth="1"/>
    <col min="12806" max="12813" width="10.7109375" style="2" customWidth="1"/>
    <col min="12814" max="12814" width="11.7109375" style="2" customWidth="1"/>
    <col min="12815" max="12815" width="0" style="2" hidden="1" customWidth="1"/>
    <col min="12816" max="12818" width="10.7109375" style="2" customWidth="1"/>
    <col min="12819" max="12819" width="0" style="2" hidden="1" customWidth="1"/>
    <col min="12820" max="12822" width="10.7109375" style="2" customWidth="1"/>
    <col min="12823" max="12823" width="12.85546875" style="2" customWidth="1"/>
    <col min="12824" max="12830" width="10.7109375" style="2" customWidth="1"/>
    <col min="12831" max="13056" width="9.140625" style="2"/>
    <col min="13057" max="13057" width="5.85546875" style="2" customWidth="1"/>
    <col min="13058" max="13058" width="12.42578125" style="2" customWidth="1"/>
    <col min="13059" max="13060" width="10.7109375" style="2" customWidth="1"/>
    <col min="13061" max="13061" width="0" style="2" hidden="1" customWidth="1"/>
    <col min="13062" max="13069" width="10.7109375" style="2" customWidth="1"/>
    <col min="13070" max="13070" width="11.7109375" style="2" customWidth="1"/>
    <col min="13071" max="13071" width="0" style="2" hidden="1" customWidth="1"/>
    <col min="13072" max="13074" width="10.7109375" style="2" customWidth="1"/>
    <col min="13075" max="13075" width="0" style="2" hidden="1" customWidth="1"/>
    <col min="13076" max="13078" width="10.7109375" style="2" customWidth="1"/>
    <col min="13079" max="13079" width="12.85546875" style="2" customWidth="1"/>
    <col min="13080" max="13086" width="10.7109375" style="2" customWidth="1"/>
    <col min="13087" max="13312" width="9.140625" style="2"/>
    <col min="13313" max="13313" width="5.85546875" style="2" customWidth="1"/>
    <col min="13314" max="13314" width="12.42578125" style="2" customWidth="1"/>
    <col min="13315" max="13316" width="10.7109375" style="2" customWidth="1"/>
    <col min="13317" max="13317" width="0" style="2" hidden="1" customWidth="1"/>
    <col min="13318" max="13325" width="10.7109375" style="2" customWidth="1"/>
    <col min="13326" max="13326" width="11.7109375" style="2" customWidth="1"/>
    <col min="13327" max="13327" width="0" style="2" hidden="1" customWidth="1"/>
    <col min="13328" max="13330" width="10.7109375" style="2" customWidth="1"/>
    <col min="13331" max="13331" width="0" style="2" hidden="1" customWidth="1"/>
    <col min="13332" max="13334" width="10.7109375" style="2" customWidth="1"/>
    <col min="13335" max="13335" width="12.85546875" style="2" customWidth="1"/>
    <col min="13336" max="13342" width="10.7109375" style="2" customWidth="1"/>
    <col min="13343" max="13568" width="9.140625" style="2"/>
    <col min="13569" max="13569" width="5.85546875" style="2" customWidth="1"/>
    <col min="13570" max="13570" width="12.42578125" style="2" customWidth="1"/>
    <col min="13571" max="13572" width="10.7109375" style="2" customWidth="1"/>
    <col min="13573" max="13573" width="0" style="2" hidden="1" customWidth="1"/>
    <col min="13574" max="13581" width="10.7109375" style="2" customWidth="1"/>
    <col min="13582" max="13582" width="11.7109375" style="2" customWidth="1"/>
    <col min="13583" max="13583" width="0" style="2" hidden="1" customWidth="1"/>
    <col min="13584" max="13586" width="10.7109375" style="2" customWidth="1"/>
    <col min="13587" max="13587" width="0" style="2" hidden="1" customWidth="1"/>
    <col min="13588" max="13590" width="10.7109375" style="2" customWidth="1"/>
    <col min="13591" max="13591" width="12.85546875" style="2" customWidth="1"/>
    <col min="13592" max="13598" width="10.7109375" style="2" customWidth="1"/>
    <col min="13599" max="13824" width="9.140625" style="2"/>
    <col min="13825" max="13825" width="5.85546875" style="2" customWidth="1"/>
    <col min="13826" max="13826" width="12.42578125" style="2" customWidth="1"/>
    <col min="13827" max="13828" width="10.7109375" style="2" customWidth="1"/>
    <col min="13829" max="13829" width="0" style="2" hidden="1" customWidth="1"/>
    <col min="13830" max="13837" width="10.7109375" style="2" customWidth="1"/>
    <col min="13838" max="13838" width="11.7109375" style="2" customWidth="1"/>
    <col min="13839" max="13839" width="0" style="2" hidden="1" customWidth="1"/>
    <col min="13840" max="13842" width="10.7109375" style="2" customWidth="1"/>
    <col min="13843" max="13843" width="0" style="2" hidden="1" customWidth="1"/>
    <col min="13844" max="13846" width="10.7109375" style="2" customWidth="1"/>
    <col min="13847" max="13847" width="12.85546875" style="2" customWidth="1"/>
    <col min="13848" max="13854" width="10.7109375" style="2" customWidth="1"/>
    <col min="13855" max="14080" width="9.140625" style="2"/>
    <col min="14081" max="14081" width="5.85546875" style="2" customWidth="1"/>
    <col min="14082" max="14082" width="12.42578125" style="2" customWidth="1"/>
    <col min="14083" max="14084" width="10.7109375" style="2" customWidth="1"/>
    <col min="14085" max="14085" width="0" style="2" hidden="1" customWidth="1"/>
    <col min="14086" max="14093" width="10.7109375" style="2" customWidth="1"/>
    <col min="14094" max="14094" width="11.7109375" style="2" customWidth="1"/>
    <col min="14095" max="14095" width="0" style="2" hidden="1" customWidth="1"/>
    <col min="14096" max="14098" width="10.7109375" style="2" customWidth="1"/>
    <col min="14099" max="14099" width="0" style="2" hidden="1" customWidth="1"/>
    <col min="14100" max="14102" width="10.7109375" style="2" customWidth="1"/>
    <col min="14103" max="14103" width="12.85546875" style="2" customWidth="1"/>
    <col min="14104" max="14110" width="10.7109375" style="2" customWidth="1"/>
    <col min="14111" max="14336" width="9.140625" style="2"/>
    <col min="14337" max="14337" width="5.85546875" style="2" customWidth="1"/>
    <col min="14338" max="14338" width="12.42578125" style="2" customWidth="1"/>
    <col min="14339" max="14340" width="10.7109375" style="2" customWidth="1"/>
    <col min="14341" max="14341" width="0" style="2" hidden="1" customWidth="1"/>
    <col min="14342" max="14349" width="10.7109375" style="2" customWidth="1"/>
    <col min="14350" max="14350" width="11.7109375" style="2" customWidth="1"/>
    <col min="14351" max="14351" width="0" style="2" hidden="1" customWidth="1"/>
    <col min="14352" max="14354" width="10.7109375" style="2" customWidth="1"/>
    <col min="14355" max="14355" width="0" style="2" hidden="1" customWidth="1"/>
    <col min="14356" max="14358" width="10.7109375" style="2" customWidth="1"/>
    <col min="14359" max="14359" width="12.85546875" style="2" customWidth="1"/>
    <col min="14360" max="14366" width="10.7109375" style="2" customWidth="1"/>
    <col min="14367" max="14592" width="9.140625" style="2"/>
    <col min="14593" max="14593" width="5.85546875" style="2" customWidth="1"/>
    <col min="14594" max="14594" width="12.42578125" style="2" customWidth="1"/>
    <col min="14595" max="14596" width="10.7109375" style="2" customWidth="1"/>
    <col min="14597" max="14597" width="0" style="2" hidden="1" customWidth="1"/>
    <col min="14598" max="14605" width="10.7109375" style="2" customWidth="1"/>
    <col min="14606" max="14606" width="11.7109375" style="2" customWidth="1"/>
    <col min="14607" max="14607" width="0" style="2" hidden="1" customWidth="1"/>
    <col min="14608" max="14610" width="10.7109375" style="2" customWidth="1"/>
    <col min="14611" max="14611" width="0" style="2" hidden="1" customWidth="1"/>
    <col min="14612" max="14614" width="10.7109375" style="2" customWidth="1"/>
    <col min="14615" max="14615" width="12.85546875" style="2" customWidth="1"/>
    <col min="14616" max="14622" width="10.7109375" style="2" customWidth="1"/>
    <col min="14623" max="14848" width="9.140625" style="2"/>
    <col min="14849" max="14849" width="5.85546875" style="2" customWidth="1"/>
    <col min="14850" max="14850" width="12.42578125" style="2" customWidth="1"/>
    <col min="14851" max="14852" width="10.7109375" style="2" customWidth="1"/>
    <col min="14853" max="14853" width="0" style="2" hidden="1" customWidth="1"/>
    <col min="14854" max="14861" width="10.7109375" style="2" customWidth="1"/>
    <col min="14862" max="14862" width="11.7109375" style="2" customWidth="1"/>
    <col min="14863" max="14863" width="0" style="2" hidden="1" customWidth="1"/>
    <col min="14864" max="14866" width="10.7109375" style="2" customWidth="1"/>
    <col min="14867" max="14867" width="0" style="2" hidden="1" customWidth="1"/>
    <col min="14868" max="14870" width="10.7109375" style="2" customWidth="1"/>
    <col min="14871" max="14871" width="12.85546875" style="2" customWidth="1"/>
    <col min="14872" max="14878" width="10.7109375" style="2" customWidth="1"/>
    <col min="14879" max="15104" width="9.140625" style="2"/>
    <col min="15105" max="15105" width="5.85546875" style="2" customWidth="1"/>
    <col min="15106" max="15106" width="12.42578125" style="2" customWidth="1"/>
    <col min="15107" max="15108" width="10.7109375" style="2" customWidth="1"/>
    <col min="15109" max="15109" width="0" style="2" hidden="1" customWidth="1"/>
    <col min="15110" max="15117" width="10.7109375" style="2" customWidth="1"/>
    <col min="15118" max="15118" width="11.7109375" style="2" customWidth="1"/>
    <col min="15119" max="15119" width="0" style="2" hidden="1" customWidth="1"/>
    <col min="15120" max="15122" width="10.7109375" style="2" customWidth="1"/>
    <col min="15123" max="15123" width="0" style="2" hidden="1" customWidth="1"/>
    <col min="15124" max="15126" width="10.7109375" style="2" customWidth="1"/>
    <col min="15127" max="15127" width="12.85546875" style="2" customWidth="1"/>
    <col min="15128" max="15134" width="10.7109375" style="2" customWidth="1"/>
    <col min="15135" max="15360" width="9.140625" style="2"/>
    <col min="15361" max="15361" width="5.85546875" style="2" customWidth="1"/>
    <col min="15362" max="15362" width="12.42578125" style="2" customWidth="1"/>
    <col min="15363" max="15364" width="10.7109375" style="2" customWidth="1"/>
    <col min="15365" max="15365" width="0" style="2" hidden="1" customWidth="1"/>
    <col min="15366" max="15373" width="10.7109375" style="2" customWidth="1"/>
    <col min="15374" max="15374" width="11.7109375" style="2" customWidth="1"/>
    <col min="15375" max="15375" width="0" style="2" hidden="1" customWidth="1"/>
    <col min="15376" max="15378" width="10.7109375" style="2" customWidth="1"/>
    <col min="15379" max="15379" width="0" style="2" hidden="1" customWidth="1"/>
    <col min="15380" max="15382" width="10.7109375" style="2" customWidth="1"/>
    <col min="15383" max="15383" width="12.85546875" style="2" customWidth="1"/>
    <col min="15384" max="15390" width="10.7109375" style="2" customWidth="1"/>
    <col min="15391" max="15616" width="9.140625" style="2"/>
    <col min="15617" max="15617" width="5.85546875" style="2" customWidth="1"/>
    <col min="15618" max="15618" width="12.42578125" style="2" customWidth="1"/>
    <col min="15619" max="15620" width="10.7109375" style="2" customWidth="1"/>
    <col min="15621" max="15621" width="0" style="2" hidden="1" customWidth="1"/>
    <col min="15622" max="15629" width="10.7109375" style="2" customWidth="1"/>
    <col min="15630" max="15630" width="11.7109375" style="2" customWidth="1"/>
    <col min="15631" max="15631" width="0" style="2" hidden="1" customWidth="1"/>
    <col min="15632" max="15634" width="10.7109375" style="2" customWidth="1"/>
    <col min="15635" max="15635" width="0" style="2" hidden="1" customWidth="1"/>
    <col min="15636" max="15638" width="10.7109375" style="2" customWidth="1"/>
    <col min="15639" max="15639" width="12.85546875" style="2" customWidth="1"/>
    <col min="15640" max="15646" width="10.7109375" style="2" customWidth="1"/>
    <col min="15647" max="15872" width="9.140625" style="2"/>
    <col min="15873" max="15873" width="5.85546875" style="2" customWidth="1"/>
    <col min="15874" max="15874" width="12.42578125" style="2" customWidth="1"/>
    <col min="15875" max="15876" width="10.7109375" style="2" customWidth="1"/>
    <col min="15877" max="15877" width="0" style="2" hidden="1" customWidth="1"/>
    <col min="15878" max="15885" width="10.7109375" style="2" customWidth="1"/>
    <col min="15886" max="15886" width="11.7109375" style="2" customWidth="1"/>
    <col min="15887" max="15887" width="0" style="2" hidden="1" customWidth="1"/>
    <col min="15888" max="15890" width="10.7109375" style="2" customWidth="1"/>
    <col min="15891" max="15891" width="0" style="2" hidden="1" customWidth="1"/>
    <col min="15892" max="15894" width="10.7109375" style="2" customWidth="1"/>
    <col min="15895" max="15895" width="12.85546875" style="2" customWidth="1"/>
    <col min="15896" max="15902" width="10.7109375" style="2" customWidth="1"/>
    <col min="15903" max="16128" width="9.140625" style="2"/>
    <col min="16129" max="16129" width="5.85546875" style="2" customWidth="1"/>
    <col min="16130" max="16130" width="12.42578125" style="2" customWidth="1"/>
    <col min="16131" max="16132" width="10.7109375" style="2" customWidth="1"/>
    <col min="16133" max="16133" width="0" style="2" hidden="1" customWidth="1"/>
    <col min="16134" max="16141" width="10.7109375" style="2" customWidth="1"/>
    <col min="16142" max="16142" width="11.7109375" style="2" customWidth="1"/>
    <col min="16143" max="16143" width="0" style="2" hidden="1" customWidth="1"/>
    <col min="16144" max="16146" width="10.7109375" style="2" customWidth="1"/>
    <col min="16147" max="16147" width="0" style="2" hidden="1" customWidth="1"/>
    <col min="16148" max="16150" width="10.7109375" style="2" customWidth="1"/>
    <col min="16151" max="16151" width="12.85546875" style="2" customWidth="1"/>
    <col min="16152" max="16158" width="10.7109375" style="2" customWidth="1"/>
    <col min="16159" max="16384" width="9.140625" style="2"/>
  </cols>
  <sheetData>
    <row r="1" spans="1:30" ht="15" customHeight="1" thickBot="1" x14ac:dyDescent="0.3">
      <c r="A1" s="1"/>
      <c r="B1" s="1"/>
      <c r="C1" s="1"/>
      <c r="D1" s="1"/>
      <c r="E1" s="1"/>
      <c r="F1" s="1"/>
      <c r="G1" s="1"/>
      <c r="AA1" s="2" t="str">
        <f>""</f>
        <v/>
      </c>
    </row>
    <row r="2" spans="1:30" ht="24.75" customHeight="1" thickBot="1" x14ac:dyDescent="0.3">
      <c r="A2" s="3" t="s">
        <v>0</v>
      </c>
      <c r="B2" s="3"/>
      <c r="C2" s="3"/>
      <c r="D2" s="3"/>
      <c r="E2" s="3"/>
      <c r="F2" s="3"/>
      <c r="G2" s="3"/>
    </row>
    <row r="3" spans="1:30" ht="30.75" customHeight="1" x14ac:dyDescent="0.25">
      <c r="A3" s="4" t="s">
        <v>1</v>
      </c>
      <c r="B3" s="4"/>
      <c r="C3" s="4"/>
      <c r="D3" s="4"/>
      <c r="E3" s="4"/>
      <c r="F3" s="4"/>
      <c r="G3" s="4"/>
      <c r="H3" s="4"/>
      <c r="I3" s="4"/>
      <c r="J3" s="4"/>
      <c r="K3" s="4"/>
      <c r="L3" s="4"/>
      <c r="M3" s="4"/>
      <c r="N3" s="4"/>
      <c r="O3" s="4"/>
      <c r="P3" s="4"/>
      <c r="Q3" s="4"/>
      <c r="R3" s="4"/>
      <c r="S3" s="4"/>
      <c r="T3" s="4"/>
      <c r="U3" s="5"/>
      <c r="V3" s="5"/>
    </row>
    <row r="4" spans="1:30" ht="2.25" customHeight="1" x14ac:dyDescent="0.25">
      <c r="A4" s="6"/>
      <c r="B4" s="6"/>
      <c r="C4" s="6"/>
      <c r="D4" s="6"/>
      <c r="E4" s="6"/>
      <c r="F4" s="6"/>
      <c r="G4" s="6"/>
      <c r="H4" s="6"/>
      <c r="I4" s="6"/>
      <c r="J4" s="6"/>
      <c r="K4" s="6"/>
      <c r="L4" s="1"/>
      <c r="M4" s="1"/>
      <c r="N4" s="1"/>
      <c r="O4" s="1"/>
      <c r="P4" s="1"/>
      <c r="Q4" s="1"/>
      <c r="R4" s="1"/>
      <c r="S4" s="1"/>
      <c r="T4" s="1"/>
      <c r="U4" s="1"/>
      <c r="V4" s="1"/>
      <c r="W4" s="1"/>
      <c r="X4" s="1"/>
    </row>
    <row r="5" spans="1:30" ht="41.25" customHeight="1" x14ac:dyDescent="0.25">
      <c r="A5" s="7" t="s">
        <v>2</v>
      </c>
      <c r="B5" s="7" t="s">
        <v>3</v>
      </c>
      <c r="C5" s="7" t="s">
        <v>4</v>
      </c>
      <c r="D5" s="7" t="s">
        <v>5</v>
      </c>
      <c r="E5" s="7"/>
      <c r="F5" s="7"/>
      <c r="G5" s="7" t="s">
        <v>6</v>
      </c>
      <c r="H5" s="7"/>
      <c r="I5" s="7" t="s">
        <v>7</v>
      </c>
      <c r="J5" s="8" t="s">
        <v>8</v>
      </c>
      <c r="K5" s="7" t="s">
        <v>9</v>
      </c>
      <c r="L5" s="7"/>
      <c r="M5" s="7"/>
      <c r="N5" s="7"/>
      <c r="O5" s="7"/>
      <c r="P5" s="7"/>
      <c r="Q5" s="7" t="s">
        <v>10</v>
      </c>
      <c r="R5" s="7" t="s">
        <v>11</v>
      </c>
      <c r="S5" s="7"/>
      <c r="T5" s="7"/>
      <c r="U5" s="9" t="s">
        <v>12</v>
      </c>
      <c r="V5" s="9"/>
      <c r="W5" s="7" t="s">
        <v>13</v>
      </c>
      <c r="X5" s="7" t="s">
        <v>14</v>
      </c>
      <c r="Y5" s="1"/>
      <c r="Z5" s="1"/>
      <c r="AA5" s="1"/>
      <c r="AB5" s="1"/>
    </row>
    <row r="6" spans="1:30" ht="21.95" customHeight="1" x14ac:dyDescent="0.25">
      <c r="A6" s="7"/>
      <c r="B6" s="7"/>
      <c r="C6" s="7"/>
      <c r="D6" s="7" t="s">
        <v>15</v>
      </c>
      <c r="E6" s="7" t="s">
        <v>16</v>
      </c>
      <c r="F6" s="10" t="s">
        <v>17</v>
      </c>
      <c r="G6" s="7" t="s">
        <v>15</v>
      </c>
      <c r="H6" s="7" t="s">
        <v>18</v>
      </c>
      <c r="I6" s="7"/>
      <c r="J6" s="8"/>
      <c r="K6" s="7" t="s">
        <v>19</v>
      </c>
      <c r="L6" s="7" t="s">
        <v>20</v>
      </c>
      <c r="M6" s="7" t="s">
        <v>21</v>
      </c>
      <c r="N6" s="7" t="s">
        <v>22</v>
      </c>
      <c r="O6" s="7" t="s">
        <v>16</v>
      </c>
      <c r="P6" s="10" t="s">
        <v>17</v>
      </c>
      <c r="Q6" s="7"/>
      <c r="R6" s="7" t="s">
        <v>23</v>
      </c>
      <c r="S6" s="7" t="s">
        <v>16</v>
      </c>
      <c r="T6" s="11" t="s">
        <v>17</v>
      </c>
      <c r="U6" s="7" t="s">
        <v>15</v>
      </c>
      <c r="V6" s="7" t="s">
        <v>24</v>
      </c>
      <c r="W6" s="7"/>
      <c r="X6" s="7"/>
      <c r="Y6" s="12" t="s">
        <v>25</v>
      </c>
      <c r="Z6" s="7" t="s">
        <v>26</v>
      </c>
      <c r="AA6" s="7" t="s">
        <v>27</v>
      </c>
      <c r="AB6" s="7" t="s">
        <v>28</v>
      </c>
      <c r="AC6" s="7" t="s">
        <v>29</v>
      </c>
      <c r="AD6" s="13" t="s">
        <v>30</v>
      </c>
    </row>
    <row r="7" spans="1:30" ht="53.25" customHeight="1" x14ac:dyDescent="0.25">
      <c r="A7" s="7"/>
      <c r="B7" s="7"/>
      <c r="C7" s="7"/>
      <c r="D7" s="7"/>
      <c r="E7" s="7"/>
      <c r="F7" s="10"/>
      <c r="G7" s="7"/>
      <c r="H7" s="7"/>
      <c r="I7" s="7"/>
      <c r="J7" s="8"/>
      <c r="K7" s="7"/>
      <c r="L7" s="7"/>
      <c r="M7" s="7"/>
      <c r="N7" s="7"/>
      <c r="O7" s="7"/>
      <c r="P7" s="10"/>
      <c r="Q7" s="7"/>
      <c r="R7" s="7"/>
      <c r="S7" s="7"/>
      <c r="T7" s="11"/>
      <c r="U7" s="7"/>
      <c r="V7" s="7"/>
      <c r="W7" s="7"/>
      <c r="X7" s="7"/>
      <c r="Y7" s="12"/>
      <c r="Z7" s="7"/>
      <c r="AA7" s="7"/>
      <c r="AB7" s="7"/>
      <c r="AC7" s="7"/>
      <c r="AD7" s="13"/>
    </row>
    <row r="8" spans="1:30" ht="20.100000000000001" customHeight="1" x14ac:dyDescent="0.25">
      <c r="A8" s="14">
        <v>1</v>
      </c>
      <c r="B8" s="15" t="s">
        <v>31</v>
      </c>
      <c r="C8" s="16">
        <v>17</v>
      </c>
      <c r="D8" s="16">
        <v>5441</v>
      </c>
      <c r="E8" s="16"/>
      <c r="F8" s="16">
        <v>2268</v>
      </c>
      <c r="G8" s="16">
        <v>22256</v>
      </c>
      <c r="H8" s="16">
        <v>21931</v>
      </c>
      <c r="I8" s="17">
        <v>119.01604278074866</v>
      </c>
      <c r="J8" s="18">
        <v>27697</v>
      </c>
      <c r="K8" s="16">
        <v>2075</v>
      </c>
      <c r="L8" s="16">
        <v>8330</v>
      </c>
      <c r="M8" s="18">
        <v>10405</v>
      </c>
      <c r="N8" s="16"/>
      <c r="O8" s="16"/>
      <c r="P8" s="16">
        <v>3194</v>
      </c>
      <c r="Q8" s="17">
        <v>55.641711229946516</v>
      </c>
      <c r="R8" s="16">
        <v>17292</v>
      </c>
      <c r="S8" s="16"/>
      <c r="T8" s="16">
        <v>4086</v>
      </c>
      <c r="U8" s="17">
        <v>1017.1764705882352</v>
      </c>
      <c r="V8" s="17">
        <v>240.35294117647058</v>
      </c>
      <c r="W8" s="17">
        <v>46.751437814521928</v>
      </c>
      <c r="X8" s="17">
        <v>37.567245550059575</v>
      </c>
      <c r="Y8" s="19">
        <v>9.3235082674335015</v>
      </c>
      <c r="Z8" s="19">
        <v>19.942335415665546</v>
      </c>
      <c r="AA8" s="19">
        <v>80.057664584334447</v>
      </c>
      <c r="AB8" s="19">
        <v>30.69678039404133</v>
      </c>
      <c r="AC8" s="17">
        <v>148.11229946524065</v>
      </c>
      <c r="AD8" s="17">
        <v>11.096256684491978</v>
      </c>
    </row>
    <row r="9" spans="1:30" ht="20.100000000000001" customHeight="1" x14ac:dyDescent="0.25">
      <c r="A9" s="14">
        <v>2</v>
      </c>
      <c r="B9" s="15" t="s">
        <v>32</v>
      </c>
      <c r="C9" s="16">
        <v>22</v>
      </c>
      <c r="D9" s="16">
        <v>31</v>
      </c>
      <c r="E9" s="16"/>
      <c r="F9" s="16">
        <v>31</v>
      </c>
      <c r="G9" s="16">
        <v>50</v>
      </c>
      <c r="H9" s="16">
        <v>48</v>
      </c>
      <c r="I9" s="17">
        <v>0.20661157024793389</v>
      </c>
      <c r="J9" s="18">
        <v>81</v>
      </c>
      <c r="K9" s="16">
        <v>23</v>
      </c>
      <c r="L9" s="16">
        <v>17</v>
      </c>
      <c r="M9" s="18">
        <v>40</v>
      </c>
      <c r="N9" s="16"/>
      <c r="O9" s="16"/>
      <c r="P9" s="16">
        <v>40</v>
      </c>
      <c r="Q9" s="17">
        <v>0.16528925619834711</v>
      </c>
      <c r="R9" s="16">
        <v>41</v>
      </c>
      <c r="S9" s="16"/>
      <c r="T9" s="16">
        <v>41</v>
      </c>
      <c r="U9" s="17">
        <v>1.8636363636363635</v>
      </c>
      <c r="V9" s="17">
        <v>1.8636363636363635</v>
      </c>
      <c r="W9" s="17">
        <v>80</v>
      </c>
      <c r="X9" s="17">
        <v>49.382716049382715</v>
      </c>
      <c r="Y9" s="19">
        <v>9.84</v>
      </c>
      <c r="Z9" s="19">
        <v>57.499999999999993</v>
      </c>
      <c r="AA9" s="19">
        <v>42.5</v>
      </c>
      <c r="AB9" s="19">
        <v>100</v>
      </c>
      <c r="AC9" s="17">
        <v>0.33471074380165289</v>
      </c>
      <c r="AD9" s="17">
        <v>9.5041322314049589E-2</v>
      </c>
    </row>
    <row r="10" spans="1:30" ht="20.100000000000001" customHeight="1" x14ac:dyDescent="0.25">
      <c r="A10" s="14">
        <v>3</v>
      </c>
      <c r="B10" s="15" t="s">
        <v>33</v>
      </c>
      <c r="C10" s="16">
        <v>24</v>
      </c>
      <c r="D10" s="16">
        <v>2107</v>
      </c>
      <c r="E10" s="16"/>
      <c r="F10" s="16">
        <v>1355</v>
      </c>
      <c r="G10" s="16">
        <v>5005</v>
      </c>
      <c r="H10" s="16">
        <v>4923</v>
      </c>
      <c r="I10" s="17">
        <v>18.958333333333332</v>
      </c>
      <c r="J10" s="18">
        <v>7112</v>
      </c>
      <c r="K10" s="16">
        <v>2009</v>
      </c>
      <c r="L10" s="16">
        <v>806</v>
      </c>
      <c r="M10" s="18">
        <v>2815</v>
      </c>
      <c r="N10" s="16"/>
      <c r="O10" s="16"/>
      <c r="P10" s="16">
        <v>1727</v>
      </c>
      <c r="Q10" s="17">
        <v>10.662878787878789</v>
      </c>
      <c r="R10" s="16">
        <v>4297</v>
      </c>
      <c r="S10" s="16"/>
      <c r="T10" s="16">
        <v>2250</v>
      </c>
      <c r="U10" s="17">
        <v>179.04166666666666</v>
      </c>
      <c r="V10" s="17">
        <v>93.75</v>
      </c>
      <c r="W10" s="17">
        <v>56.243756243756252</v>
      </c>
      <c r="X10" s="17">
        <v>39.580989876265463</v>
      </c>
      <c r="Y10" s="19">
        <v>10.302497502497502</v>
      </c>
      <c r="Z10" s="19">
        <v>71.367673179396093</v>
      </c>
      <c r="AA10" s="19">
        <v>28.632326820603911</v>
      </c>
      <c r="AB10" s="19">
        <v>61.349911190053284</v>
      </c>
      <c r="AC10" s="17">
        <v>26.939393939393938</v>
      </c>
      <c r="AD10" s="17">
        <v>7.6098484848484844</v>
      </c>
    </row>
    <row r="11" spans="1:30" ht="20.100000000000001" customHeight="1" x14ac:dyDescent="0.25">
      <c r="A11" s="14">
        <v>4</v>
      </c>
      <c r="B11" s="15" t="s">
        <v>34</v>
      </c>
      <c r="C11" s="16">
        <v>5</v>
      </c>
      <c r="D11" s="16">
        <v>484</v>
      </c>
      <c r="E11" s="16"/>
      <c r="F11" s="16">
        <v>268</v>
      </c>
      <c r="G11" s="16">
        <v>2548</v>
      </c>
      <c r="H11" s="16">
        <v>2489</v>
      </c>
      <c r="I11" s="17">
        <v>46.327272727272728</v>
      </c>
      <c r="J11" s="18">
        <v>3032</v>
      </c>
      <c r="K11" s="16">
        <v>360</v>
      </c>
      <c r="L11" s="16">
        <v>896</v>
      </c>
      <c r="M11" s="18">
        <v>1256</v>
      </c>
      <c r="N11" s="16"/>
      <c r="O11" s="16"/>
      <c r="P11" s="16">
        <v>448</v>
      </c>
      <c r="Q11" s="17">
        <v>22.836363636363636</v>
      </c>
      <c r="R11" s="16">
        <v>1776</v>
      </c>
      <c r="S11" s="16"/>
      <c r="T11" s="16">
        <v>359</v>
      </c>
      <c r="U11" s="17">
        <v>355.2</v>
      </c>
      <c r="V11" s="17">
        <v>71.8</v>
      </c>
      <c r="W11" s="17">
        <v>49.293563579277865</v>
      </c>
      <c r="X11" s="17">
        <v>41.424802110817943</v>
      </c>
      <c r="Y11" s="19">
        <v>8.3642072213500782</v>
      </c>
      <c r="Z11" s="19">
        <v>28.662420382165603</v>
      </c>
      <c r="AA11" s="19">
        <v>71.337579617834393</v>
      </c>
      <c r="AB11" s="19">
        <v>35.668789808917197</v>
      </c>
      <c r="AC11" s="17">
        <v>55.127272727272725</v>
      </c>
      <c r="AD11" s="17">
        <v>6.5454545454545459</v>
      </c>
    </row>
    <row r="12" spans="1:30" ht="20.100000000000001" customHeight="1" x14ac:dyDescent="0.25">
      <c r="A12" s="14">
        <v>5</v>
      </c>
      <c r="B12" s="15" t="s">
        <v>35</v>
      </c>
      <c r="C12" s="16"/>
      <c r="D12" s="16"/>
      <c r="E12" s="16"/>
      <c r="F12" s="16"/>
      <c r="G12" s="16"/>
      <c r="H12" s="16"/>
      <c r="I12" s="17" t="s">
        <v>36</v>
      </c>
      <c r="J12" s="18">
        <v>0</v>
      </c>
      <c r="K12" s="16"/>
      <c r="L12" s="16"/>
      <c r="M12" s="18">
        <v>0</v>
      </c>
      <c r="N12" s="16"/>
      <c r="O12" s="16"/>
      <c r="P12" s="16"/>
      <c r="Q12" s="17" t="s">
        <v>36</v>
      </c>
      <c r="R12" s="16"/>
      <c r="S12" s="16"/>
      <c r="T12" s="16"/>
      <c r="U12" s="17" t="s">
        <v>36</v>
      </c>
      <c r="V12" s="17" t="s">
        <v>36</v>
      </c>
      <c r="W12" s="17" t="s">
        <v>36</v>
      </c>
      <c r="X12" s="17" t="s">
        <v>36</v>
      </c>
      <c r="Y12" s="19" t="s">
        <v>36</v>
      </c>
      <c r="Z12" s="19" t="s">
        <v>36</v>
      </c>
      <c r="AA12" s="19" t="s">
        <v>36</v>
      </c>
      <c r="AB12" s="19" t="s">
        <v>36</v>
      </c>
      <c r="AC12" s="17" t="s">
        <v>36</v>
      </c>
      <c r="AD12" s="17" t="s">
        <v>36</v>
      </c>
    </row>
    <row r="13" spans="1:30" ht="20.100000000000001" customHeight="1" x14ac:dyDescent="0.25">
      <c r="A13" s="14">
        <v>6</v>
      </c>
      <c r="B13" s="15" t="s">
        <v>37</v>
      </c>
      <c r="C13" s="16">
        <v>1</v>
      </c>
      <c r="D13" s="16"/>
      <c r="E13" s="16"/>
      <c r="F13" s="16"/>
      <c r="G13" s="16">
        <v>1</v>
      </c>
      <c r="H13" s="16">
        <v>1</v>
      </c>
      <c r="I13" s="17">
        <v>9.0909090909090912E-2</v>
      </c>
      <c r="J13" s="18">
        <v>1</v>
      </c>
      <c r="K13" s="16"/>
      <c r="L13" s="16"/>
      <c r="M13" s="18">
        <v>0</v>
      </c>
      <c r="N13" s="16"/>
      <c r="O13" s="16"/>
      <c r="P13" s="16"/>
      <c r="Q13" s="17">
        <v>0</v>
      </c>
      <c r="R13" s="16">
        <v>1</v>
      </c>
      <c r="S13" s="16"/>
      <c r="T13" s="16">
        <v>1</v>
      </c>
      <c r="U13" s="17">
        <v>1</v>
      </c>
      <c r="V13" s="17">
        <v>1</v>
      </c>
      <c r="W13" s="17">
        <v>0</v>
      </c>
      <c r="X13" s="17">
        <v>0</v>
      </c>
      <c r="Y13" s="19">
        <v>12</v>
      </c>
      <c r="Z13" s="19" t="s">
        <v>36</v>
      </c>
      <c r="AA13" s="19" t="s">
        <v>36</v>
      </c>
      <c r="AB13" s="19" t="s">
        <v>36</v>
      </c>
      <c r="AC13" s="17">
        <v>9.0909090909090912E-2</v>
      </c>
      <c r="AD13" s="17">
        <v>0</v>
      </c>
    </row>
    <row r="14" spans="1:30" ht="20.100000000000001" customHeight="1" x14ac:dyDescent="0.25">
      <c r="A14" s="14">
        <v>7</v>
      </c>
      <c r="B14" s="15" t="s">
        <v>38</v>
      </c>
      <c r="C14" s="16">
        <v>3</v>
      </c>
      <c r="D14" s="16">
        <v>1</v>
      </c>
      <c r="E14" s="16"/>
      <c r="F14" s="16">
        <v>1</v>
      </c>
      <c r="G14" s="16">
        <v>4</v>
      </c>
      <c r="H14" s="16">
        <v>4</v>
      </c>
      <c r="I14" s="17">
        <v>0.1212121212121212</v>
      </c>
      <c r="J14" s="18">
        <v>5</v>
      </c>
      <c r="K14" s="16"/>
      <c r="L14" s="16">
        <v>3</v>
      </c>
      <c r="M14" s="18">
        <v>3</v>
      </c>
      <c r="N14" s="16"/>
      <c r="O14" s="16"/>
      <c r="P14" s="16">
        <v>3</v>
      </c>
      <c r="Q14" s="17">
        <v>9.0909090909090912E-2</v>
      </c>
      <c r="R14" s="16">
        <v>2</v>
      </c>
      <c r="S14" s="16"/>
      <c r="T14" s="16">
        <v>2</v>
      </c>
      <c r="U14" s="17">
        <v>0.66666666666666663</v>
      </c>
      <c r="V14" s="17">
        <v>0.66666666666666663</v>
      </c>
      <c r="W14" s="17">
        <v>75</v>
      </c>
      <c r="X14" s="17">
        <v>60</v>
      </c>
      <c r="Y14" s="19">
        <v>6</v>
      </c>
      <c r="Z14" s="19" t="s">
        <v>36</v>
      </c>
      <c r="AA14" s="19">
        <v>100</v>
      </c>
      <c r="AB14" s="19">
        <v>100</v>
      </c>
      <c r="AC14" s="17">
        <v>0.15151515151515152</v>
      </c>
      <c r="AD14" s="17">
        <v>0</v>
      </c>
    </row>
    <row r="15" spans="1:30" ht="20.100000000000001" customHeight="1" x14ac:dyDescent="0.25">
      <c r="A15" s="14">
        <v>8</v>
      </c>
      <c r="B15" s="20" t="s">
        <v>39</v>
      </c>
      <c r="C15" s="16">
        <v>0</v>
      </c>
      <c r="D15" s="16">
        <v>2</v>
      </c>
      <c r="E15" s="16"/>
      <c r="F15" s="16">
        <v>2</v>
      </c>
      <c r="G15" s="16"/>
      <c r="H15" s="16"/>
      <c r="I15" s="17" t="s">
        <v>36</v>
      </c>
      <c r="J15" s="18">
        <v>2</v>
      </c>
      <c r="K15" s="16">
        <v>1</v>
      </c>
      <c r="L15" s="16"/>
      <c r="M15" s="18">
        <v>1</v>
      </c>
      <c r="N15" s="16"/>
      <c r="O15" s="16"/>
      <c r="P15" s="16">
        <v>1</v>
      </c>
      <c r="Q15" s="17" t="s">
        <v>36</v>
      </c>
      <c r="R15" s="16">
        <v>1</v>
      </c>
      <c r="S15" s="16"/>
      <c r="T15" s="16">
        <v>1</v>
      </c>
      <c r="U15" s="17" t="s">
        <v>36</v>
      </c>
      <c r="V15" s="17" t="s">
        <v>36</v>
      </c>
      <c r="W15" s="17" t="s">
        <v>36</v>
      </c>
      <c r="X15" s="17">
        <v>50</v>
      </c>
      <c r="Y15" s="19" t="s">
        <v>36</v>
      </c>
      <c r="Z15" s="19">
        <v>100</v>
      </c>
      <c r="AA15" s="19" t="s">
        <v>36</v>
      </c>
      <c r="AB15" s="19">
        <v>100</v>
      </c>
      <c r="AC15" s="17" t="s">
        <v>36</v>
      </c>
      <c r="AD15" s="17" t="s">
        <v>36</v>
      </c>
    </row>
    <row r="16" spans="1:30" ht="20.100000000000001" customHeight="1" x14ac:dyDescent="0.25">
      <c r="A16" s="14">
        <v>9</v>
      </c>
      <c r="B16" s="20" t="s">
        <v>40</v>
      </c>
      <c r="C16" s="16"/>
      <c r="D16" s="16"/>
      <c r="E16" s="16"/>
      <c r="F16" s="16"/>
      <c r="G16" s="16"/>
      <c r="H16" s="16"/>
      <c r="I16" s="17" t="s">
        <v>36</v>
      </c>
      <c r="J16" s="18">
        <v>0</v>
      </c>
      <c r="K16" s="16"/>
      <c r="L16" s="16"/>
      <c r="M16" s="18">
        <v>0</v>
      </c>
      <c r="N16" s="16"/>
      <c r="O16" s="16"/>
      <c r="P16" s="16"/>
      <c r="Q16" s="17" t="s">
        <v>36</v>
      </c>
      <c r="R16" s="16"/>
      <c r="S16" s="16"/>
      <c r="T16" s="16"/>
      <c r="U16" s="17" t="s">
        <v>36</v>
      </c>
      <c r="V16" s="17" t="s">
        <v>36</v>
      </c>
      <c r="W16" s="17" t="s">
        <v>36</v>
      </c>
      <c r="X16" s="17" t="s">
        <v>36</v>
      </c>
      <c r="Y16" s="19" t="s">
        <v>36</v>
      </c>
      <c r="Z16" s="19" t="s">
        <v>36</v>
      </c>
      <c r="AA16" s="19" t="s">
        <v>36</v>
      </c>
      <c r="AB16" s="19" t="s">
        <v>36</v>
      </c>
      <c r="AC16" s="17" t="s">
        <v>36</v>
      </c>
      <c r="AD16" s="17" t="s">
        <v>36</v>
      </c>
    </row>
    <row r="17" spans="1:30" ht="20.100000000000001" customHeight="1" x14ac:dyDescent="0.25">
      <c r="A17" s="14">
        <v>10</v>
      </c>
      <c r="B17" s="15" t="s">
        <v>41</v>
      </c>
      <c r="C17" s="16">
        <v>11</v>
      </c>
      <c r="D17" s="16">
        <v>2</v>
      </c>
      <c r="E17" s="16"/>
      <c r="F17" s="16"/>
      <c r="G17" s="16">
        <v>13</v>
      </c>
      <c r="H17" s="16">
        <v>13</v>
      </c>
      <c r="I17" s="17">
        <v>0.10743801652892562</v>
      </c>
      <c r="J17" s="18">
        <v>15</v>
      </c>
      <c r="K17" s="16">
        <v>3</v>
      </c>
      <c r="L17" s="16">
        <v>6</v>
      </c>
      <c r="M17" s="18">
        <v>9</v>
      </c>
      <c r="N17" s="16"/>
      <c r="O17" s="16"/>
      <c r="P17" s="16">
        <v>3</v>
      </c>
      <c r="Q17" s="17">
        <v>7.43801652892562E-2</v>
      </c>
      <c r="R17" s="16">
        <v>6</v>
      </c>
      <c r="S17" s="16"/>
      <c r="T17" s="16">
        <v>1</v>
      </c>
      <c r="U17" s="17">
        <v>0.54545454545454541</v>
      </c>
      <c r="V17" s="17">
        <v>9.0909090909090912E-2</v>
      </c>
      <c r="W17" s="17">
        <v>69.230769230769226</v>
      </c>
      <c r="X17" s="17">
        <v>60</v>
      </c>
      <c r="Y17" s="19">
        <v>5.5384615384615383</v>
      </c>
      <c r="Z17" s="19">
        <v>33.333333333333329</v>
      </c>
      <c r="AA17" s="19">
        <v>66.666666666666657</v>
      </c>
      <c r="AB17" s="19">
        <v>33.333333333333329</v>
      </c>
      <c r="AC17" s="17">
        <v>0.12396694214876032</v>
      </c>
      <c r="AD17" s="17">
        <v>2.4793388429752063E-2</v>
      </c>
    </row>
    <row r="18" spans="1:30" ht="20.100000000000001" customHeight="1" x14ac:dyDescent="0.25">
      <c r="A18" s="14">
        <v>11</v>
      </c>
      <c r="B18" s="15" t="s">
        <v>42</v>
      </c>
      <c r="C18" s="16">
        <v>5</v>
      </c>
      <c r="D18" s="16">
        <v>1</v>
      </c>
      <c r="E18" s="16"/>
      <c r="F18" s="16"/>
      <c r="G18" s="16">
        <v>7</v>
      </c>
      <c r="H18" s="16">
        <v>7</v>
      </c>
      <c r="I18" s="17">
        <v>0.12727272727272726</v>
      </c>
      <c r="J18" s="18">
        <v>8</v>
      </c>
      <c r="K18" s="16">
        <v>2</v>
      </c>
      <c r="L18" s="16">
        <v>3</v>
      </c>
      <c r="M18" s="18">
        <v>5</v>
      </c>
      <c r="N18" s="16"/>
      <c r="O18" s="16"/>
      <c r="P18" s="16"/>
      <c r="Q18" s="17">
        <v>9.0909090909090912E-2</v>
      </c>
      <c r="R18" s="16">
        <v>3</v>
      </c>
      <c r="S18" s="16"/>
      <c r="T18" s="16">
        <v>3</v>
      </c>
      <c r="U18" s="17">
        <v>0.6</v>
      </c>
      <c r="V18" s="17">
        <v>0.6</v>
      </c>
      <c r="W18" s="17">
        <v>71.428571428571431</v>
      </c>
      <c r="X18" s="17">
        <v>62.5</v>
      </c>
      <c r="Y18" s="19">
        <v>5.1428571428571432</v>
      </c>
      <c r="Z18" s="19">
        <v>40</v>
      </c>
      <c r="AA18" s="19">
        <v>60</v>
      </c>
      <c r="AB18" s="19">
        <v>0</v>
      </c>
      <c r="AC18" s="17">
        <v>0.14545454545454548</v>
      </c>
      <c r="AD18" s="17">
        <v>3.6363636363636369E-2</v>
      </c>
    </row>
    <row r="19" spans="1:30" ht="20.100000000000001" customHeight="1" x14ac:dyDescent="0.25">
      <c r="A19" s="14">
        <v>12</v>
      </c>
      <c r="B19" s="21" t="s">
        <v>43</v>
      </c>
      <c r="C19" s="16">
        <v>22</v>
      </c>
      <c r="D19" s="16">
        <v>275</v>
      </c>
      <c r="E19" s="16"/>
      <c r="F19" s="16">
        <v>65</v>
      </c>
      <c r="G19" s="16">
        <v>672</v>
      </c>
      <c r="H19" s="16">
        <v>671</v>
      </c>
      <c r="I19" s="17">
        <v>2.7768595041322315</v>
      </c>
      <c r="J19" s="18">
        <v>947</v>
      </c>
      <c r="K19" s="16"/>
      <c r="L19" s="16">
        <v>6</v>
      </c>
      <c r="M19" s="18">
        <v>644</v>
      </c>
      <c r="N19" s="16">
        <v>638</v>
      </c>
      <c r="O19" s="16"/>
      <c r="P19" s="16">
        <v>182</v>
      </c>
      <c r="Q19" s="17">
        <v>2.6611570247933884</v>
      </c>
      <c r="R19" s="16">
        <v>303</v>
      </c>
      <c r="S19" s="16"/>
      <c r="T19" s="16">
        <v>98</v>
      </c>
      <c r="U19" s="17">
        <v>13.772727272727273</v>
      </c>
      <c r="V19" s="17">
        <v>4.4545454545454541</v>
      </c>
      <c r="W19" s="17">
        <v>95.833333333333343</v>
      </c>
      <c r="X19" s="17">
        <v>68.00422386483632</v>
      </c>
      <c r="Y19" s="19">
        <v>5.4107142857142856</v>
      </c>
      <c r="Z19" s="19" t="s">
        <v>36</v>
      </c>
      <c r="AA19" s="19">
        <v>0.93167701863354035</v>
      </c>
      <c r="AB19" s="19">
        <v>28.260869565217391</v>
      </c>
      <c r="AC19" s="17">
        <v>3.9132231404958677</v>
      </c>
      <c r="AD19" s="17">
        <v>0</v>
      </c>
    </row>
    <row r="20" spans="1:30" ht="20.100000000000001" customHeight="1" x14ac:dyDescent="0.25">
      <c r="A20" s="14">
        <v>13</v>
      </c>
      <c r="B20" s="21" t="s">
        <v>44</v>
      </c>
      <c r="C20" s="16">
        <v>22</v>
      </c>
      <c r="D20" s="16">
        <v>178</v>
      </c>
      <c r="E20" s="16"/>
      <c r="F20" s="16">
        <v>7</v>
      </c>
      <c r="G20" s="16">
        <v>355</v>
      </c>
      <c r="H20" s="16">
        <v>351</v>
      </c>
      <c r="I20" s="17">
        <v>1.4669421487603307</v>
      </c>
      <c r="J20" s="18">
        <v>533</v>
      </c>
      <c r="K20" s="16"/>
      <c r="L20" s="16">
        <v>6</v>
      </c>
      <c r="M20" s="18">
        <v>427</v>
      </c>
      <c r="N20" s="16">
        <v>421</v>
      </c>
      <c r="O20" s="16"/>
      <c r="P20" s="16">
        <v>23</v>
      </c>
      <c r="Q20" s="17">
        <v>1.7644628099173554</v>
      </c>
      <c r="R20" s="16">
        <v>106</v>
      </c>
      <c r="S20" s="16"/>
      <c r="T20" s="16">
        <v>14</v>
      </c>
      <c r="U20" s="17">
        <v>4.8181818181818183</v>
      </c>
      <c r="V20" s="17">
        <v>0.63636363636363635</v>
      </c>
      <c r="W20" s="17">
        <v>120.28169014084507</v>
      </c>
      <c r="X20" s="17">
        <v>80.112570356472801</v>
      </c>
      <c r="Y20" s="19">
        <v>3.5830985915492959</v>
      </c>
      <c r="Z20" s="19" t="s">
        <v>36</v>
      </c>
      <c r="AA20" s="19">
        <v>1.405152224824356</v>
      </c>
      <c r="AB20" s="19">
        <v>5.3864168618266977</v>
      </c>
      <c r="AC20" s="17">
        <v>2.2024793388429753</v>
      </c>
      <c r="AD20" s="17">
        <v>0</v>
      </c>
    </row>
    <row r="21" spans="1:30" ht="20.100000000000001" customHeight="1" x14ac:dyDescent="0.25">
      <c r="A21" s="14">
        <v>14</v>
      </c>
      <c r="B21" s="21" t="s">
        <v>45</v>
      </c>
      <c r="C21" s="16"/>
      <c r="D21" s="16"/>
      <c r="E21" s="16"/>
      <c r="F21" s="16"/>
      <c r="G21" s="16"/>
      <c r="H21" s="16"/>
      <c r="I21" s="17" t="s">
        <v>36</v>
      </c>
      <c r="J21" s="18">
        <v>0</v>
      </c>
      <c r="K21" s="16"/>
      <c r="L21" s="16"/>
      <c r="M21" s="18">
        <v>0</v>
      </c>
      <c r="N21" s="16"/>
      <c r="O21" s="16"/>
      <c r="P21" s="16"/>
      <c r="Q21" s="17" t="s">
        <v>36</v>
      </c>
      <c r="R21" s="16"/>
      <c r="S21" s="16"/>
      <c r="T21" s="16"/>
      <c r="U21" s="17" t="s">
        <v>36</v>
      </c>
      <c r="V21" s="17" t="s">
        <v>36</v>
      </c>
      <c r="W21" s="17" t="s">
        <v>36</v>
      </c>
      <c r="X21" s="17" t="s">
        <v>36</v>
      </c>
      <c r="Y21" s="19" t="s">
        <v>36</v>
      </c>
      <c r="Z21" s="19" t="s">
        <v>36</v>
      </c>
      <c r="AA21" s="19" t="s">
        <v>36</v>
      </c>
      <c r="AB21" s="19" t="s">
        <v>36</v>
      </c>
      <c r="AC21" s="17" t="s">
        <v>36</v>
      </c>
      <c r="AD21" s="17" t="s">
        <v>36</v>
      </c>
    </row>
    <row r="22" spans="1:30" ht="20.100000000000001" customHeight="1" x14ac:dyDescent="0.25">
      <c r="A22" s="14">
        <v>15</v>
      </c>
      <c r="B22" s="22" t="s">
        <v>46</v>
      </c>
      <c r="C22" s="16"/>
      <c r="D22" s="16"/>
      <c r="E22" s="16"/>
      <c r="F22" s="16"/>
      <c r="G22" s="16"/>
      <c r="H22" s="16"/>
      <c r="I22" s="17" t="s">
        <v>36</v>
      </c>
      <c r="J22" s="18">
        <v>0</v>
      </c>
      <c r="K22" s="16"/>
      <c r="L22" s="16"/>
      <c r="M22" s="18">
        <v>0</v>
      </c>
      <c r="N22" s="16"/>
      <c r="O22" s="16"/>
      <c r="P22" s="16"/>
      <c r="Q22" s="17" t="s">
        <v>36</v>
      </c>
      <c r="R22" s="16"/>
      <c r="S22" s="16"/>
      <c r="T22" s="16"/>
      <c r="U22" s="17" t="s">
        <v>36</v>
      </c>
      <c r="V22" s="17" t="s">
        <v>36</v>
      </c>
      <c r="W22" s="17" t="s">
        <v>36</v>
      </c>
      <c r="X22" s="17" t="s">
        <v>36</v>
      </c>
      <c r="Y22" s="19" t="s">
        <v>36</v>
      </c>
      <c r="Z22" s="19" t="s">
        <v>36</v>
      </c>
      <c r="AA22" s="19" t="s">
        <v>36</v>
      </c>
      <c r="AB22" s="19" t="s">
        <v>36</v>
      </c>
      <c r="AC22" s="17" t="s">
        <v>36</v>
      </c>
      <c r="AD22" s="17" t="s">
        <v>36</v>
      </c>
    </row>
    <row r="23" spans="1:30" ht="20.100000000000001" customHeight="1" x14ac:dyDescent="0.25">
      <c r="A23" s="14">
        <v>16</v>
      </c>
      <c r="B23" s="22" t="s">
        <v>47</v>
      </c>
      <c r="C23" s="16">
        <v>11</v>
      </c>
      <c r="D23" s="16">
        <v>2</v>
      </c>
      <c r="E23" s="16"/>
      <c r="F23" s="16">
        <v>2</v>
      </c>
      <c r="G23" s="16">
        <v>11</v>
      </c>
      <c r="H23" s="16">
        <v>11</v>
      </c>
      <c r="I23" s="17">
        <v>9.0909090909090912E-2</v>
      </c>
      <c r="J23" s="18">
        <v>13</v>
      </c>
      <c r="K23" s="16">
        <v>2</v>
      </c>
      <c r="L23" s="16">
        <v>9</v>
      </c>
      <c r="M23" s="18">
        <v>11</v>
      </c>
      <c r="N23" s="16"/>
      <c r="O23" s="16"/>
      <c r="P23" s="16">
        <v>11</v>
      </c>
      <c r="Q23" s="17">
        <v>9.0909090909090912E-2</v>
      </c>
      <c r="R23" s="16">
        <v>2</v>
      </c>
      <c r="S23" s="16"/>
      <c r="T23" s="16">
        <v>2</v>
      </c>
      <c r="U23" s="17">
        <v>0.18181818181818182</v>
      </c>
      <c r="V23" s="17">
        <v>0.18181818181818182</v>
      </c>
      <c r="W23" s="17">
        <v>100</v>
      </c>
      <c r="X23" s="17">
        <v>84.615384615384613</v>
      </c>
      <c r="Y23" s="19">
        <v>2.1818181818181817</v>
      </c>
      <c r="Z23" s="19">
        <v>18.181818181818183</v>
      </c>
      <c r="AA23" s="19">
        <v>81.818181818181827</v>
      </c>
      <c r="AB23" s="19">
        <v>100</v>
      </c>
      <c r="AC23" s="17">
        <v>0.10743801652892562</v>
      </c>
      <c r="AD23" s="17">
        <v>1.6528925619834711E-2</v>
      </c>
    </row>
    <row r="24" spans="1:30" ht="20.100000000000001" customHeight="1" x14ac:dyDescent="0.25">
      <c r="A24" s="14">
        <v>17</v>
      </c>
      <c r="B24" s="22" t="s">
        <v>48</v>
      </c>
      <c r="C24" s="16">
        <v>2</v>
      </c>
      <c r="D24" s="16"/>
      <c r="E24" s="16"/>
      <c r="F24" s="16"/>
      <c r="G24" s="16">
        <v>2</v>
      </c>
      <c r="H24" s="16">
        <v>2</v>
      </c>
      <c r="I24" s="17">
        <v>9.0909090909090912E-2</v>
      </c>
      <c r="J24" s="18">
        <v>2</v>
      </c>
      <c r="K24" s="16"/>
      <c r="L24" s="16">
        <v>1</v>
      </c>
      <c r="M24" s="18">
        <v>1</v>
      </c>
      <c r="N24" s="16"/>
      <c r="O24" s="16"/>
      <c r="P24" s="16">
        <v>1</v>
      </c>
      <c r="Q24" s="17">
        <v>4.5454545454545456E-2</v>
      </c>
      <c r="R24" s="16">
        <v>1</v>
      </c>
      <c r="S24" s="16"/>
      <c r="T24" s="16">
        <v>1</v>
      </c>
      <c r="U24" s="17">
        <v>0.5</v>
      </c>
      <c r="V24" s="17">
        <v>0.5</v>
      </c>
      <c r="W24" s="17">
        <v>50</v>
      </c>
      <c r="X24" s="17">
        <v>50</v>
      </c>
      <c r="Y24" s="19">
        <v>6</v>
      </c>
      <c r="Z24" s="19" t="s">
        <v>36</v>
      </c>
      <c r="AA24" s="19">
        <v>100</v>
      </c>
      <c r="AB24" s="19">
        <v>100</v>
      </c>
      <c r="AC24" s="17">
        <v>9.0909090909090912E-2</v>
      </c>
      <c r="AD24" s="17">
        <v>0</v>
      </c>
    </row>
    <row r="25" spans="1:30" ht="20.100000000000001" customHeight="1" x14ac:dyDescent="0.25">
      <c r="A25" s="14">
        <v>18</v>
      </c>
      <c r="B25" s="21" t="s">
        <v>49</v>
      </c>
      <c r="C25" s="16"/>
      <c r="D25" s="16"/>
      <c r="E25" s="16"/>
      <c r="F25" s="16"/>
      <c r="G25" s="16"/>
      <c r="H25" s="16"/>
      <c r="I25" s="17" t="s">
        <v>36</v>
      </c>
      <c r="J25" s="18">
        <v>0</v>
      </c>
      <c r="K25" s="16"/>
      <c r="L25" s="16"/>
      <c r="M25" s="18">
        <v>0</v>
      </c>
      <c r="N25" s="16"/>
      <c r="O25" s="16"/>
      <c r="P25" s="16"/>
      <c r="Q25" s="17" t="s">
        <v>36</v>
      </c>
      <c r="R25" s="16"/>
      <c r="S25" s="16"/>
      <c r="T25" s="16"/>
      <c r="U25" s="17" t="s">
        <v>36</v>
      </c>
      <c r="V25" s="17" t="s">
        <v>36</v>
      </c>
      <c r="W25" s="17" t="s">
        <v>36</v>
      </c>
      <c r="X25" s="17" t="s">
        <v>36</v>
      </c>
      <c r="Y25" s="19" t="s">
        <v>36</v>
      </c>
      <c r="Z25" s="19" t="s">
        <v>36</v>
      </c>
      <c r="AA25" s="19" t="s">
        <v>36</v>
      </c>
      <c r="AB25" s="19" t="s">
        <v>36</v>
      </c>
      <c r="AC25" s="17" t="s">
        <v>36</v>
      </c>
      <c r="AD25" s="17" t="s">
        <v>36</v>
      </c>
    </row>
    <row r="26" spans="1:30" ht="20.100000000000001" customHeight="1" x14ac:dyDescent="0.25">
      <c r="A26" s="14">
        <v>19</v>
      </c>
      <c r="B26" s="21" t="s">
        <v>50</v>
      </c>
      <c r="C26" s="16">
        <v>2</v>
      </c>
      <c r="D26" s="16"/>
      <c r="E26" s="16"/>
      <c r="F26" s="16"/>
      <c r="G26" s="16">
        <v>2</v>
      </c>
      <c r="H26" s="16">
        <v>2</v>
      </c>
      <c r="I26" s="17">
        <v>9.0909090909090912E-2</v>
      </c>
      <c r="J26" s="18">
        <v>2</v>
      </c>
      <c r="K26" s="16"/>
      <c r="L26" s="16">
        <v>2</v>
      </c>
      <c r="M26" s="18">
        <v>2</v>
      </c>
      <c r="N26" s="16"/>
      <c r="O26" s="16"/>
      <c r="P26" s="16">
        <v>2</v>
      </c>
      <c r="Q26" s="17">
        <v>9.0909090909090912E-2</v>
      </c>
      <c r="R26" s="16"/>
      <c r="S26" s="16"/>
      <c r="T26" s="16"/>
      <c r="U26" s="17">
        <v>0</v>
      </c>
      <c r="V26" s="17">
        <v>0</v>
      </c>
      <c r="W26" s="17">
        <v>100</v>
      </c>
      <c r="X26" s="17">
        <v>100</v>
      </c>
      <c r="Y26" s="19">
        <v>0</v>
      </c>
      <c r="Z26" s="19" t="s">
        <v>36</v>
      </c>
      <c r="AA26" s="19">
        <v>100</v>
      </c>
      <c r="AB26" s="19">
        <v>100</v>
      </c>
      <c r="AC26" s="17">
        <v>9.0909090909090912E-2</v>
      </c>
      <c r="AD26" s="17">
        <v>0</v>
      </c>
    </row>
    <row r="27" spans="1:30" ht="20.100000000000001" customHeight="1" x14ac:dyDescent="0.25">
      <c r="A27" s="14">
        <v>20</v>
      </c>
      <c r="B27" s="21" t="s">
        <v>51</v>
      </c>
      <c r="C27" s="16"/>
      <c r="D27" s="16"/>
      <c r="E27" s="16"/>
      <c r="F27" s="16"/>
      <c r="G27" s="16"/>
      <c r="H27" s="16"/>
      <c r="I27" s="17" t="s">
        <v>36</v>
      </c>
      <c r="J27" s="18">
        <v>0</v>
      </c>
      <c r="K27" s="16"/>
      <c r="L27" s="16"/>
      <c r="M27" s="18">
        <v>0</v>
      </c>
      <c r="N27" s="16"/>
      <c r="O27" s="16"/>
      <c r="P27" s="16"/>
      <c r="Q27" s="17" t="s">
        <v>36</v>
      </c>
      <c r="R27" s="16"/>
      <c r="S27" s="16"/>
      <c r="T27" s="16"/>
      <c r="U27" s="17" t="s">
        <v>36</v>
      </c>
      <c r="V27" s="17" t="s">
        <v>36</v>
      </c>
      <c r="W27" s="17" t="s">
        <v>36</v>
      </c>
      <c r="X27" s="17" t="s">
        <v>36</v>
      </c>
      <c r="Y27" s="19" t="s">
        <v>36</v>
      </c>
      <c r="Z27" s="19" t="s">
        <v>36</v>
      </c>
      <c r="AA27" s="19" t="s">
        <v>36</v>
      </c>
      <c r="AB27" s="19" t="s">
        <v>36</v>
      </c>
      <c r="AC27" s="17" t="s">
        <v>36</v>
      </c>
      <c r="AD27" s="17" t="s">
        <v>36</v>
      </c>
    </row>
    <row r="28" spans="1:30" ht="20.100000000000001" customHeight="1" x14ac:dyDescent="0.25">
      <c r="A28" s="14">
        <v>21</v>
      </c>
      <c r="B28" s="21" t="s">
        <v>52</v>
      </c>
      <c r="C28" s="16"/>
      <c r="D28" s="16"/>
      <c r="E28" s="16"/>
      <c r="F28" s="16"/>
      <c r="G28" s="16"/>
      <c r="H28" s="16"/>
      <c r="I28" s="17" t="s">
        <v>36</v>
      </c>
      <c r="J28" s="18">
        <v>0</v>
      </c>
      <c r="K28" s="16"/>
      <c r="L28" s="16"/>
      <c r="M28" s="18">
        <v>0</v>
      </c>
      <c r="N28" s="16"/>
      <c r="O28" s="16"/>
      <c r="P28" s="16"/>
      <c r="Q28" s="17" t="s">
        <v>36</v>
      </c>
      <c r="R28" s="16"/>
      <c r="S28" s="16"/>
      <c r="T28" s="16"/>
      <c r="U28" s="17" t="s">
        <v>36</v>
      </c>
      <c r="V28" s="17" t="s">
        <v>36</v>
      </c>
      <c r="W28" s="17" t="s">
        <v>36</v>
      </c>
      <c r="X28" s="17" t="s">
        <v>36</v>
      </c>
      <c r="Y28" s="19" t="s">
        <v>36</v>
      </c>
      <c r="Z28" s="19" t="s">
        <v>36</v>
      </c>
      <c r="AA28" s="19" t="s">
        <v>36</v>
      </c>
      <c r="AB28" s="19" t="s">
        <v>36</v>
      </c>
      <c r="AC28" s="17" t="s">
        <v>36</v>
      </c>
      <c r="AD28" s="17" t="s">
        <v>36</v>
      </c>
    </row>
    <row r="29" spans="1:30" ht="20.100000000000001" customHeight="1" x14ac:dyDescent="0.25">
      <c r="A29" s="14">
        <v>22</v>
      </c>
      <c r="B29" s="21" t="s">
        <v>53</v>
      </c>
      <c r="C29" s="16">
        <v>6</v>
      </c>
      <c r="D29" s="16">
        <v>5</v>
      </c>
      <c r="E29" s="16"/>
      <c r="F29" s="16">
        <v>5</v>
      </c>
      <c r="G29" s="16">
        <v>7</v>
      </c>
      <c r="H29" s="16">
        <v>6</v>
      </c>
      <c r="I29" s="17">
        <v>0.10606060606060606</v>
      </c>
      <c r="J29" s="18">
        <v>12</v>
      </c>
      <c r="K29" s="16"/>
      <c r="L29" s="16">
        <v>6</v>
      </c>
      <c r="M29" s="18">
        <v>6</v>
      </c>
      <c r="N29" s="16"/>
      <c r="O29" s="16"/>
      <c r="P29" s="16">
        <v>6</v>
      </c>
      <c r="Q29" s="17">
        <v>9.0909090909090912E-2</v>
      </c>
      <c r="R29" s="16">
        <v>6</v>
      </c>
      <c r="S29" s="16"/>
      <c r="T29" s="16">
        <v>6</v>
      </c>
      <c r="U29" s="17">
        <v>1</v>
      </c>
      <c r="V29" s="17">
        <v>1</v>
      </c>
      <c r="W29" s="17">
        <v>85.714285714285708</v>
      </c>
      <c r="X29" s="17">
        <v>50</v>
      </c>
      <c r="Y29" s="19">
        <v>10.285714285714286</v>
      </c>
      <c r="Z29" s="19" t="s">
        <v>36</v>
      </c>
      <c r="AA29" s="19">
        <v>100</v>
      </c>
      <c r="AB29" s="19">
        <v>100</v>
      </c>
      <c r="AC29" s="17">
        <v>0.18181818181818182</v>
      </c>
      <c r="AD29" s="17">
        <v>0</v>
      </c>
    </row>
    <row r="30" spans="1:30" ht="20.100000000000001" customHeight="1" x14ac:dyDescent="0.25">
      <c r="A30" s="14">
        <v>23</v>
      </c>
      <c r="B30" s="21" t="s">
        <v>54</v>
      </c>
      <c r="C30" s="16">
        <v>2</v>
      </c>
      <c r="D30" s="16">
        <v>3</v>
      </c>
      <c r="E30" s="16"/>
      <c r="F30" s="16">
        <v>3</v>
      </c>
      <c r="G30" s="16">
        <v>3</v>
      </c>
      <c r="H30" s="16">
        <v>3</v>
      </c>
      <c r="I30" s="17">
        <v>0.13636363636363635</v>
      </c>
      <c r="J30" s="18">
        <v>6</v>
      </c>
      <c r="K30" s="16"/>
      <c r="L30" s="16">
        <v>4</v>
      </c>
      <c r="M30" s="18">
        <v>4</v>
      </c>
      <c r="N30" s="16"/>
      <c r="O30" s="16"/>
      <c r="P30" s="16">
        <v>4</v>
      </c>
      <c r="Q30" s="17">
        <v>0.18181818181818182</v>
      </c>
      <c r="R30" s="16">
        <v>2</v>
      </c>
      <c r="S30" s="16"/>
      <c r="T30" s="16">
        <v>2</v>
      </c>
      <c r="U30" s="17">
        <v>1</v>
      </c>
      <c r="V30" s="17">
        <v>1</v>
      </c>
      <c r="W30" s="17">
        <v>133.33333333333331</v>
      </c>
      <c r="X30" s="17">
        <v>66.666666666666657</v>
      </c>
      <c r="Y30" s="19">
        <v>8</v>
      </c>
      <c r="Z30" s="19" t="s">
        <v>36</v>
      </c>
      <c r="AA30" s="19">
        <v>100</v>
      </c>
      <c r="AB30" s="19">
        <v>100</v>
      </c>
      <c r="AC30" s="17">
        <v>0.27272727272727271</v>
      </c>
      <c r="AD30" s="17">
        <v>0</v>
      </c>
    </row>
    <row r="31" spans="1:30" ht="20.100000000000001" customHeight="1" x14ac:dyDescent="0.25">
      <c r="A31" s="14">
        <v>24</v>
      </c>
      <c r="B31" s="21" t="s">
        <v>55</v>
      </c>
      <c r="C31" s="16"/>
      <c r="D31" s="16"/>
      <c r="E31" s="16"/>
      <c r="F31" s="16"/>
      <c r="G31" s="16"/>
      <c r="H31" s="16"/>
      <c r="I31" s="17" t="s">
        <v>36</v>
      </c>
      <c r="J31" s="18">
        <v>0</v>
      </c>
      <c r="K31" s="16"/>
      <c r="L31" s="16"/>
      <c r="M31" s="18">
        <v>0</v>
      </c>
      <c r="N31" s="16"/>
      <c r="O31" s="16"/>
      <c r="P31" s="16"/>
      <c r="Q31" s="17" t="s">
        <v>36</v>
      </c>
      <c r="R31" s="16"/>
      <c r="S31" s="16"/>
      <c r="T31" s="16"/>
      <c r="U31" s="17" t="s">
        <v>36</v>
      </c>
      <c r="V31" s="17" t="s">
        <v>36</v>
      </c>
      <c r="W31" s="17" t="s">
        <v>36</v>
      </c>
      <c r="X31" s="17" t="s">
        <v>36</v>
      </c>
      <c r="Y31" s="19" t="s">
        <v>36</v>
      </c>
      <c r="Z31" s="19" t="s">
        <v>36</v>
      </c>
      <c r="AA31" s="19" t="s">
        <v>36</v>
      </c>
      <c r="AB31" s="19" t="s">
        <v>36</v>
      </c>
      <c r="AC31" s="17" t="s">
        <v>36</v>
      </c>
      <c r="AD31" s="17" t="s">
        <v>36</v>
      </c>
    </row>
    <row r="32" spans="1:30" ht="20.100000000000001" customHeight="1" x14ac:dyDescent="0.25">
      <c r="A32" s="14">
        <v>25</v>
      </c>
      <c r="B32" s="21" t="s">
        <v>56</v>
      </c>
      <c r="C32" s="16"/>
      <c r="D32" s="16"/>
      <c r="E32" s="16"/>
      <c r="F32" s="16"/>
      <c r="G32" s="16"/>
      <c r="H32" s="16"/>
      <c r="I32" s="17" t="s">
        <v>36</v>
      </c>
      <c r="J32" s="18">
        <v>0</v>
      </c>
      <c r="K32" s="16"/>
      <c r="L32" s="16"/>
      <c r="M32" s="18">
        <v>0</v>
      </c>
      <c r="N32" s="16"/>
      <c r="O32" s="16"/>
      <c r="P32" s="16"/>
      <c r="Q32" s="17" t="s">
        <v>36</v>
      </c>
      <c r="R32" s="16"/>
      <c r="S32" s="16"/>
      <c r="T32" s="16"/>
      <c r="U32" s="17" t="s">
        <v>36</v>
      </c>
      <c r="V32" s="17" t="s">
        <v>36</v>
      </c>
      <c r="W32" s="17" t="s">
        <v>36</v>
      </c>
      <c r="X32" s="17" t="s">
        <v>36</v>
      </c>
      <c r="Y32" s="19" t="s">
        <v>36</v>
      </c>
      <c r="Z32" s="19" t="s">
        <v>36</v>
      </c>
      <c r="AA32" s="19" t="s">
        <v>36</v>
      </c>
      <c r="AB32" s="19" t="s">
        <v>36</v>
      </c>
      <c r="AC32" s="17" t="s">
        <v>36</v>
      </c>
      <c r="AD32" s="17" t="s">
        <v>36</v>
      </c>
    </row>
    <row r="33" spans="1:30" ht="20.100000000000001" customHeight="1" x14ac:dyDescent="0.25">
      <c r="A33" s="14">
        <v>26</v>
      </c>
      <c r="B33" s="15" t="s">
        <v>57</v>
      </c>
      <c r="C33" s="16">
        <v>5</v>
      </c>
      <c r="D33" s="16"/>
      <c r="E33" s="16"/>
      <c r="F33" s="16"/>
      <c r="G33" s="16">
        <v>5</v>
      </c>
      <c r="H33" s="16">
        <v>5</v>
      </c>
      <c r="I33" s="17">
        <v>9.0909090909090912E-2</v>
      </c>
      <c r="J33" s="18">
        <v>5</v>
      </c>
      <c r="K33" s="16">
        <v>1</v>
      </c>
      <c r="L33" s="16"/>
      <c r="M33" s="18">
        <v>1</v>
      </c>
      <c r="N33" s="16"/>
      <c r="O33" s="16"/>
      <c r="P33" s="16">
        <v>1</v>
      </c>
      <c r="Q33" s="17">
        <v>1.8181818181818184E-2</v>
      </c>
      <c r="R33" s="16">
        <v>4</v>
      </c>
      <c r="S33" s="16"/>
      <c r="T33" s="16">
        <v>1</v>
      </c>
      <c r="U33" s="17">
        <v>0.8</v>
      </c>
      <c r="V33" s="17">
        <v>0.2</v>
      </c>
      <c r="W33" s="17">
        <v>20</v>
      </c>
      <c r="X33" s="17">
        <v>20</v>
      </c>
      <c r="Y33" s="19">
        <v>9.6</v>
      </c>
      <c r="Z33" s="19">
        <v>100</v>
      </c>
      <c r="AA33" s="19" t="s">
        <v>36</v>
      </c>
      <c r="AB33" s="19">
        <v>100</v>
      </c>
      <c r="AC33" s="17">
        <v>9.0909090909090912E-2</v>
      </c>
      <c r="AD33" s="17">
        <v>1.8181818181818184E-2</v>
      </c>
    </row>
    <row r="34" spans="1:30" ht="20.100000000000001" customHeight="1" x14ac:dyDescent="0.25">
      <c r="A34" s="14">
        <v>27</v>
      </c>
      <c r="B34" s="15" t="s">
        <v>58</v>
      </c>
      <c r="C34" s="16">
        <v>1</v>
      </c>
      <c r="D34" s="16">
        <v>1</v>
      </c>
      <c r="E34" s="16"/>
      <c r="F34" s="16">
        <v>1</v>
      </c>
      <c r="G34" s="16">
        <v>2</v>
      </c>
      <c r="H34" s="16">
        <v>2</v>
      </c>
      <c r="I34" s="17">
        <v>0.18181818181818182</v>
      </c>
      <c r="J34" s="18">
        <v>3</v>
      </c>
      <c r="K34" s="16">
        <v>2</v>
      </c>
      <c r="L34" s="16"/>
      <c r="M34" s="18">
        <v>2</v>
      </c>
      <c r="N34" s="16"/>
      <c r="O34" s="16"/>
      <c r="P34" s="16">
        <v>2</v>
      </c>
      <c r="Q34" s="17">
        <v>0.18181818181818182</v>
      </c>
      <c r="R34" s="16">
        <v>1</v>
      </c>
      <c r="S34" s="16"/>
      <c r="T34" s="16">
        <v>1</v>
      </c>
      <c r="U34" s="17">
        <v>1</v>
      </c>
      <c r="V34" s="17">
        <v>1</v>
      </c>
      <c r="W34" s="17">
        <v>100</v>
      </c>
      <c r="X34" s="17">
        <v>66.666666666666657</v>
      </c>
      <c r="Y34" s="19">
        <v>6</v>
      </c>
      <c r="Z34" s="19">
        <v>100</v>
      </c>
      <c r="AA34" s="19" t="s">
        <v>36</v>
      </c>
      <c r="AB34" s="19">
        <v>100</v>
      </c>
      <c r="AC34" s="17">
        <v>0.27272727272727271</v>
      </c>
      <c r="AD34" s="17">
        <v>0.18181818181818182</v>
      </c>
    </row>
    <row r="35" spans="1:30" ht="32.1" customHeight="1" x14ac:dyDescent="0.25">
      <c r="A35" s="23" t="s">
        <v>59</v>
      </c>
      <c r="B35" s="23"/>
      <c r="C35" s="24">
        <v>24</v>
      </c>
      <c r="D35" s="25">
        <v>8533</v>
      </c>
      <c r="E35" s="25">
        <v>0</v>
      </c>
      <c r="F35" s="25">
        <v>4008</v>
      </c>
      <c r="G35" s="25">
        <v>30943</v>
      </c>
      <c r="H35" s="25">
        <v>30469</v>
      </c>
      <c r="I35" s="26">
        <v>117.20833333333334</v>
      </c>
      <c r="J35" s="27">
        <v>39476</v>
      </c>
      <c r="K35" s="25">
        <v>4478</v>
      </c>
      <c r="L35" s="25">
        <v>10095</v>
      </c>
      <c r="M35" s="27">
        <v>15632</v>
      </c>
      <c r="N35" s="25">
        <v>1059</v>
      </c>
      <c r="O35" s="25">
        <v>0</v>
      </c>
      <c r="P35" s="25">
        <v>5648</v>
      </c>
      <c r="Q35" s="28">
        <v>59.212121212121218</v>
      </c>
      <c r="R35" s="25">
        <v>23844</v>
      </c>
      <c r="S35" s="25">
        <v>0</v>
      </c>
      <c r="T35" s="25">
        <v>6869</v>
      </c>
      <c r="U35" s="29">
        <v>993.5</v>
      </c>
      <c r="V35" s="29">
        <v>286.20833333333331</v>
      </c>
      <c r="W35" s="29">
        <v>50.518695666225</v>
      </c>
      <c r="X35" s="29">
        <v>39.598743540378969</v>
      </c>
      <c r="Y35" s="30">
        <v>9.2469379181074878</v>
      </c>
      <c r="Z35" s="31">
        <v>28.646366427840324</v>
      </c>
      <c r="AA35" s="31">
        <v>64.579068577277383</v>
      </c>
      <c r="AB35" s="31">
        <v>36.131013306038895</v>
      </c>
      <c r="AC35" s="28">
        <v>149.53030303030303</v>
      </c>
      <c r="AD35" s="28">
        <v>16.962121212121215</v>
      </c>
    </row>
    <row r="36" spans="1:30" ht="20.100000000000001" customHeight="1" x14ac:dyDescent="0.25">
      <c r="A36" s="14">
        <v>28</v>
      </c>
      <c r="B36" s="15" t="s">
        <v>60</v>
      </c>
      <c r="C36" s="16"/>
      <c r="D36" s="16"/>
      <c r="E36" s="16"/>
      <c r="F36" s="16"/>
      <c r="G36" s="16"/>
      <c r="H36" s="16"/>
      <c r="I36" s="17" t="s">
        <v>36</v>
      </c>
      <c r="J36" s="18">
        <v>0</v>
      </c>
      <c r="K36" s="16"/>
      <c r="L36" s="16"/>
      <c r="M36" s="18">
        <v>0</v>
      </c>
      <c r="N36" s="16"/>
      <c r="O36" s="16"/>
      <c r="P36" s="16"/>
      <c r="Q36" s="17" t="s">
        <v>36</v>
      </c>
      <c r="R36" s="16"/>
      <c r="S36" s="16"/>
      <c r="T36" s="16"/>
      <c r="U36" s="17" t="s">
        <v>36</v>
      </c>
      <c r="V36" s="17" t="s">
        <v>36</v>
      </c>
      <c r="W36" s="17" t="s">
        <v>36</v>
      </c>
      <c r="X36" s="17" t="s">
        <v>36</v>
      </c>
      <c r="Y36" s="19" t="s">
        <v>36</v>
      </c>
      <c r="Z36" s="19" t="s">
        <v>36</v>
      </c>
      <c r="AA36" s="19" t="s">
        <v>36</v>
      </c>
      <c r="AB36" s="19" t="s">
        <v>36</v>
      </c>
      <c r="AC36" s="17" t="s">
        <v>36</v>
      </c>
      <c r="AD36" s="17" t="s">
        <v>36</v>
      </c>
    </row>
    <row r="37" spans="1:30" ht="20.100000000000001" customHeight="1" x14ac:dyDescent="0.25">
      <c r="A37" s="14">
        <v>29</v>
      </c>
      <c r="B37" s="15" t="s">
        <v>61</v>
      </c>
      <c r="C37" s="16"/>
      <c r="D37" s="16"/>
      <c r="E37" s="16"/>
      <c r="F37" s="16"/>
      <c r="G37" s="16"/>
      <c r="H37" s="16"/>
      <c r="I37" s="17" t="s">
        <v>36</v>
      </c>
      <c r="J37" s="18">
        <v>0</v>
      </c>
      <c r="K37" s="16"/>
      <c r="L37" s="16"/>
      <c r="M37" s="18">
        <v>0</v>
      </c>
      <c r="N37" s="16"/>
      <c r="O37" s="16"/>
      <c r="P37" s="16"/>
      <c r="Q37" s="17" t="s">
        <v>36</v>
      </c>
      <c r="R37" s="16"/>
      <c r="S37" s="16"/>
      <c r="T37" s="16"/>
      <c r="U37" s="17" t="s">
        <v>36</v>
      </c>
      <c r="V37" s="17" t="s">
        <v>36</v>
      </c>
      <c r="W37" s="17" t="s">
        <v>36</v>
      </c>
      <c r="X37" s="17" t="s">
        <v>36</v>
      </c>
      <c r="Y37" s="19" t="s">
        <v>36</v>
      </c>
      <c r="Z37" s="19" t="s">
        <v>36</v>
      </c>
      <c r="AA37" s="19" t="s">
        <v>36</v>
      </c>
      <c r="AB37" s="19" t="s">
        <v>36</v>
      </c>
      <c r="AC37" s="17" t="s">
        <v>36</v>
      </c>
      <c r="AD37" s="17" t="s">
        <v>36</v>
      </c>
    </row>
    <row r="38" spans="1:30" ht="20.100000000000001" customHeight="1" x14ac:dyDescent="0.25">
      <c r="A38" s="14">
        <v>30</v>
      </c>
      <c r="B38" s="22" t="s">
        <v>62</v>
      </c>
      <c r="C38" s="16">
        <v>2</v>
      </c>
      <c r="D38" s="16"/>
      <c r="E38" s="16"/>
      <c r="F38" s="16"/>
      <c r="G38" s="16">
        <v>5</v>
      </c>
      <c r="H38" s="16">
        <v>5</v>
      </c>
      <c r="I38" s="17">
        <v>0.22727272727272727</v>
      </c>
      <c r="J38" s="18">
        <v>5</v>
      </c>
      <c r="K38" s="16"/>
      <c r="L38" s="16">
        <v>5</v>
      </c>
      <c r="M38" s="18">
        <v>5</v>
      </c>
      <c r="N38" s="16"/>
      <c r="O38" s="16"/>
      <c r="P38" s="16"/>
      <c r="Q38" s="17">
        <v>0.22727272727272727</v>
      </c>
      <c r="R38" s="16"/>
      <c r="S38" s="16"/>
      <c r="T38" s="16"/>
      <c r="U38" s="17">
        <v>0</v>
      </c>
      <c r="V38" s="17">
        <v>0</v>
      </c>
      <c r="W38" s="17">
        <v>100</v>
      </c>
      <c r="X38" s="17">
        <v>100</v>
      </c>
      <c r="Y38" s="19">
        <v>0</v>
      </c>
      <c r="Z38" s="19" t="s">
        <v>36</v>
      </c>
      <c r="AA38" s="19">
        <v>100</v>
      </c>
      <c r="AB38" s="19">
        <v>0</v>
      </c>
      <c r="AC38" s="17">
        <v>0.22727272727272727</v>
      </c>
      <c r="AD38" s="17">
        <v>0</v>
      </c>
    </row>
    <row r="39" spans="1:30" ht="20.100000000000001" customHeight="1" x14ac:dyDescent="0.25">
      <c r="A39" s="14">
        <v>31</v>
      </c>
      <c r="B39" s="22" t="s">
        <v>63</v>
      </c>
      <c r="C39" s="16"/>
      <c r="D39" s="16"/>
      <c r="E39" s="16"/>
      <c r="F39" s="16"/>
      <c r="G39" s="16"/>
      <c r="H39" s="16"/>
      <c r="I39" s="17" t="s">
        <v>36</v>
      </c>
      <c r="J39" s="18">
        <v>0</v>
      </c>
      <c r="K39" s="16"/>
      <c r="L39" s="16"/>
      <c r="M39" s="18">
        <v>0</v>
      </c>
      <c r="N39" s="16"/>
      <c r="O39" s="16"/>
      <c r="P39" s="16"/>
      <c r="Q39" s="17" t="s">
        <v>36</v>
      </c>
      <c r="R39" s="16"/>
      <c r="S39" s="16"/>
      <c r="T39" s="16"/>
      <c r="U39" s="17" t="s">
        <v>36</v>
      </c>
      <c r="V39" s="17" t="s">
        <v>36</v>
      </c>
      <c r="W39" s="17" t="s">
        <v>36</v>
      </c>
      <c r="X39" s="17" t="s">
        <v>36</v>
      </c>
      <c r="Y39" s="19" t="s">
        <v>36</v>
      </c>
      <c r="Z39" s="19" t="s">
        <v>36</v>
      </c>
      <c r="AA39" s="19" t="s">
        <v>36</v>
      </c>
      <c r="AB39" s="19" t="s">
        <v>36</v>
      </c>
      <c r="AC39" s="17" t="s">
        <v>36</v>
      </c>
      <c r="AD39" s="17" t="s">
        <v>36</v>
      </c>
    </row>
    <row r="40" spans="1:30" ht="20.100000000000001" customHeight="1" x14ac:dyDescent="0.25">
      <c r="A40" s="14">
        <v>32</v>
      </c>
      <c r="B40" s="22" t="s">
        <v>64</v>
      </c>
      <c r="C40" s="16">
        <v>2</v>
      </c>
      <c r="D40" s="16"/>
      <c r="E40" s="16"/>
      <c r="F40" s="16"/>
      <c r="G40" s="16">
        <v>2</v>
      </c>
      <c r="H40" s="16">
        <v>2</v>
      </c>
      <c r="I40" s="17">
        <v>9.0909090909090912E-2</v>
      </c>
      <c r="J40" s="18">
        <v>2</v>
      </c>
      <c r="K40" s="16"/>
      <c r="L40" s="16">
        <v>1</v>
      </c>
      <c r="M40" s="18">
        <v>1</v>
      </c>
      <c r="N40" s="16"/>
      <c r="O40" s="16"/>
      <c r="P40" s="16"/>
      <c r="Q40" s="17">
        <v>4.5454545454545456E-2</v>
      </c>
      <c r="R40" s="16">
        <v>1</v>
      </c>
      <c r="S40" s="16"/>
      <c r="T40" s="16"/>
      <c r="U40" s="17">
        <v>0.5</v>
      </c>
      <c r="V40" s="17">
        <v>0</v>
      </c>
      <c r="W40" s="17">
        <v>50</v>
      </c>
      <c r="X40" s="17">
        <v>50</v>
      </c>
      <c r="Y40" s="19">
        <v>6</v>
      </c>
      <c r="Z40" s="19" t="s">
        <v>36</v>
      </c>
      <c r="AA40" s="19">
        <v>100</v>
      </c>
      <c r="AB40" s="19">
        <v>0</v>
      </c>
      <c r="AC40" s="17">
        <v>9.0909090909090912E-2</v>
      </c>
      <c r="AD40" s="17">
        <v>0</v>
      </c>
    </row>
    <row r="41" spans="1:30" ht="20.100000000000001" customHeight="1" x14ac:dyDescent="0.25">
      <c r="A41" s="14">
        <v>33</v>
      </c>
      <c r="B41" s="22" t="s">
        <v>65</v>
      </c>
      <c r="C41" s="16">
        <v>2</v>
      </c>
      <c r="D41" s="16">
        <v>174</v>
      </c>
      <c r="E41" s="16"/>
      <c r="F41" s="16"/>
      <c r="G41" s="16">
        <v>497</v>
      </c>
      <c r="H41" s="16">
        <v>497</v>
      </c>
      <c r="I41" s="17">
        <v>22.59090909090909</v>
      </c>
      <c r="J41" s="18">
        <v>671</v>
      </c>
      <c r="K41" s="16">
        <v>342</v>
      </c>
      <c r="L41" s="16">
        <v>174</v>
      </c>
      <c r="M41" s="18">
        <v>516</v>
      </c>
      <c r="N41" s="16"/>
      <c r="O41" s="16"/>
      <c r="P41" s="16"/>
      <c r="Q41" s="17">
        <v>23.454545454545453</v>
      </c>
      <c r="R41" s="16">
        <v>155</v>
      </c>
      <c r="S41" s="16"/>
      <c r="T41" s="16">
        <v>2</v>
      </c>
      <c r="U41" s="17">
        <v>77.5</v>
      </c>
      <c r="V41" s="17">
        <v>1</v>
      </c>
      <c r="W41" s="17">
        <v>103.82293762575452</v>
      </c>
      <c r="X41" s="17">
        <v>76.900149031296579</v>
      </c>
      <c r="Y41" s="19">
        <v>3.7424547283702214</v>
      </c>
      <c r="Z41" s="19">
        <v>66.279069767441854</v>
      </c>
      <c r="AA41" s="19">
        <v>33.720930232558139</v>
      </c>
      <c r="AB41" s="19">
        <v>0</v>
      </c>
      <c r="AC41" s="17">
        <v>30.5</v>
      </c>
      <c r="AD41" s="17">
        <v>15.545454545454545</v>
      </c>
    </row>
    <row r="42" spans="1:30" ht="20.100000000000001" customHeight="1" x14ac:dyDescent="0.25">
      <c r="A42" s="14">
        <v>34</v>
      </c>
      <c r="B42" s="22" t="s">
        <v>66</v>
      </c>
      <c r="C42" s="16">
        <v>2</v>
      </c>
      <c r="D42" s="16">
        <v>1</v>
      </c>
      <c r="E42" s="16"/>
      <c r="F42" s="16"/>
      <c r="G42" s="16">
        <v>2</v>
      </c>
      <c r="H42" s="16">
        <v>2</v>
      </c>
      <c r="I42" s="17">
        <v>9.0909090909090912E-2</v>
      </c>
      <c r="J42" s="18">
        <v>3</v>
      </c>
      <c r="K42" s="16">
        <v>2</v>
      </c>
      <c r="L42" s="16"/>
      <c r="M42" s="18">
        <v>2</v>
      </c>
      <c r="N42" s="16"/>
      <c r="O42" s="16"/>
      <c r="P42" s="16"/>
      <c r="Q42" s="17">
        <v>9.0909090909090912E-2</v>
      </c>
      <c r="R42" s="16">
        <v>1</v>
      </c>
      <c r="S42" s="16"/>
      <c r="T42" s="16"/>
      <c r="U42" s="17">
        <v>0.5</v>
      </c>
      <c r="V42" s="17">
        <v>0</v>
      </c>
      <c r="W42" s="17">
        <v>100</v>
      </c>
      <c r="X42" s="17">
        <v>66.666666666666657</v>
      </c>
      <c r="Y42" s="19">
        <v>6</v>
      </c>
      <c r="Z42" s="19">
        <v>100</v>
      </c>
      <c r="AA42" s="19" t="s">
        <v>36</v>
      </c>
      <c r="AB42" s="19">
        <v>0</v>
      </c>
      <c r="AC42" s="17">
        <v>0.13636363636363635</v>
      </c>
      <c r="AD42" s="17">
        <v>9.0909090909090912E-2</v>
      </c>
    </row>
    <row r="43" spans="1:30" ht="20.100000000000001" customHeight="1" x14ac:dyDescent="0.25">
      <c r="A43" s="14">
        <v>35</v>
      </c>
      <c r="B43" s="22" t="s">
        <v>67</v>
      </c>
      <c r="C43" s="16">
        <v>2</v>
      </c>
      <c r="D43" s="16">
        <v>0</v>
      </c>
      <c r="E43" s="16"/>
      <c r="F43" s="16"/>
      <c r="G43" s="16">
        <v>24</v>
      </c>
      <c r="H43" s="16">
        <v>24</v>
      </c>
      <c r="I43" s="17">
        <v>1.0909090909090908</v>
      </c>
      <c r="J43" s="18">
        <v>24</v>
      </c>
      <c r="K43" s="16"/>
      <c r="L43" s="16">
        <v>17</v>
      </c>
      <c r="M43" s="18">
        <v>17</v>
      </c>
      <c r="N43" s="16"/>
      <c r="O43" s="16"/>
      <c r="P43" s="16"/>
      <c r="Q43" s="17">
        <v>0.77272727272727271</v>
      </c>
      <c r="R43" s="16">
        <v>7</v>
      </c>
      <c r="S43" s="16"/>
      <c r="T43" s="16"/>
      <c r="U43" s="17">
        <v>3.5</v>
      </c>
      <c r="V43" s="17">
        <v>0</v>
      </c>
      <c r="W43" s="17">
        <v>70.833333333333343</v>
      </c>
      <c r="X43" s="17">
        <v>70.833333333333343</v>
      </c>
      <c r="Y43" s="19">
        <v>3.5</v>
      </c>
      <c r="Z43" s="19" t="s">
        <v>36</v>
      </c>
      <c r="AA43" s="19">
        <v>100</v>
      </c>
      <c r="AB43" s="19">
        <v>0</v>
      </c>
      <c r="AC43" s="17">
        <v>1.0909090909090908</v>
      </c>
      <c r="AD43" s="17">
        <v>0</v>
      </c>
    </row>
    <row r="44" spans="1:30" ht="20.100000000000001" customHeight="1" x14ac:dyDescent="0.25">
      <c r="A44" s="14">
        <v>36</v>
      </c>
      <c r="B44" s="15" t="s">
        <v>68</v>
      </c>
      <c r="C44" s="16">
        <v>1</v>
      </c>
      <c r="D44" s="16">
        <v>2</v>
      </c>
      <c r="E44" s="16"/>
      <c r="F44" s="16"/>
      <c r="G44" s="16">
        <v>11</v>
      </c>
      <c r="H44" s="16">
        <v>11</v>
      </c>
      <c r="I44" s="17">
        <v>1</v>
      </c>
      <c r="J44" s="18">
        <v>13</v>
      </c>
      <c r="K44" s="16"/>
      <c r="L44" s="16"/>
      <c r="M44" s="18">
        <v>7</v>
      </c>
      <c r="N44" s="16">
        <v>7</v>
      </c>
      <c r="O44" s="16"/>
      <c r="P44" s="16"/>
      <c r="Q44" s="17">
        <v>0.63636363636363635</v>
      </c>
      <c r="R44" s="16">
        <v>6</v>
      </c>
      <c r="S44" s="16"/>
      <c r="T44" s="16">
        <v>3</v>
      </c>
      <c r="U44" s="17">
        <v>6</v>
      </c>
      <c r="V44" s="17">
        <v>3</v>
      </c>
      <c r="W44" s="17">
        <v>63.636363636363633</v>
      </c>
      <c r="X44" s="17">
        <v>53.846153846153847</v>
      </c>
      <c r="Y44" s="19">
        <v>6.5454545454545459</v>
      </c>
      <c r="Z44" s="19" t="s">
        <v>36</v>
      </c>
      <c r="AA44" s="19" t="s">
        <v>36</v>
      </c>
      <c r="AB44" s="19">
        <v>0</v>
      </c>
      <c r="AC44" s="17">
        <v>1.1818181818181819</v>
      </c>
      <c r="AD44" s="17">
        <v>0</v>
      </c>
    </row>
    <row r="45" spans="1:30" ht="20.100000000000001" customHeight="1" x14ac:dyDescent="0.25">
      <c r="A45" s="14">
        <v>37</v>
      </c>
      <c r="B45" s="20" t="s">
        <v>69</v>
      </c>
      <c r="C45" s="16"/>
      <c r="D45" s="16"/>
      <c r="E45" s="16"/>
      <c r="F45" s="16"/>
      <c r="G45" s="16"/>
      <c r="H45" s="16"/>
      <c r="I45" s="17" t="s">
        <v>36</v>
      </c>
      <c r="J45" s="18">
        <v>0</v>
      </c>
      <c r="K45" s="16"/>
      <c r="L45" s="16"/>
      <c r="M45" s="18">
        <v>0</v>
      </c>
      <c r="N45" s="16"/>
      <c r="O45" s="16"/>
      <c r="P45" s="16"/>
      <c r="Q45" s="17" t="s">
        <v>36</v>
      </c>
      <c r="R45" s="16"/>
      <c r="S45" s="16"/>
      <c r="T45" s="16"/>
      <c r="U45" s="17" t="s">
        <v>36</v>
      </c>
      <c r="V45" s="17" t="s">
        <v>36</v>
      </c>
      <c r="W45" s="17" t="s">
        <v>36</v>
      </c>
      <c r="X45" s="17" t="s">
        <v>36</v>
      </c>
      <c r="Y45" s="19" t="s">
        <v>36</v>
      </c>
      <c r="Z45" s="19" t="s">
        <v>36</v>
      </c>
      <c r="AA45" s="19" t="s">
        <v>36</v>
      </c>
      <c r="AB45" s="19" t="s">
        <v>36</v>
      </c>
      <c r="AC45" s="17" t="s">
        <v>36</v>
      </c>
      <c r="AD45" s="17" t="s">
        <v>36</v>
      </c>
    </row>
    <row r="46" spans="1:30" ht="20.100000000000001" customHeight="1" x14ac:dyDescent="0.25">
      <c r="A46" s="14">
        <v>38</v>
      </c>
      <c r="B46" s="20" t="s">
        <v>70</v>
      </c>
      <c r="C46" s="16">
        <v>2</v>
      </c>
      <c r="D46" s="16">
        <v>10</v>
      </c>
      <c r="E46" s="16"/>
      <c r="F46" s="16">
        <v>1</v>
      </c>
      <c r="G46" s="16">
        <v>17</v>
      </c>
      <c r="H46" s="16">
        <v>17</v>
      </c>
      <c r="I46" s="17">
        <v>0.77272727272727271</v>
      </c>
      <c r="J46" s="18">
        <v>27</v>
      </c>
      <c r="K46" s="16">
        <v>14</v>
      </c>
      <c r="L46" s="16">
        <v>4</v>
      </c>
      <c r="M46" s="18">
        <v>18</v>
      </c>
      <c r="N46" s="16"/>
      <c r="O46" s="16"/>
      <c r="P46" s="16">
        <v>1</v>
      </c>
      <c r="Q46" s="17">
        <v>0.81818181818181823</v>
      </c>
      <c r="R46" s="16">
        <v>9</v>
      </c>
      <c r="S46" s="16"/>
      <c r="T46" s="16"/>
      <c r="U46" s="17">
        <v>4.5</v>
      </c>
      <c r="V46" s="17">
        <v>0</v>
      </c>
      <c r="W46" s="17">
        <v>105.88235294117648</v>
      </c>
      <c r="X46" s="17">
        <v>66.666666666666657</v>
      </c>
      <c r="Y46" s="19">
        <v>6.3529411764705879</v>
      </c>
      <c r="Z46" s="19">
        <v>77.777777777777786</v>
      </c>
      <c r="AA46" s="19">
        <v>22.222222222222221</v>
      </c>
      <c r="AB46" s="19">
        <v>5.5555555555555554</v>
      </c>
      <c r="AC46" s="17">
        <v>1.2272727272727273</v>
      </c>
      <c r="AD46" s="17">
        <v>0.63636363636363635</v>
      </c>
    </row>
    <row r="47" spans="1:30" ht="32.1" customHeight="1" x14ac:dyDescent="0.25">
      <c r="A47" s="23" t="s">
        <v>71</v>
      </c>
      <c r="B47" s="23"/>
      <c r="C47" s="24">
        <v>2</v>
      </c>
      <c r="D47" s="25">
        <v>187</v>
      </c>
      <c r="E47" s="25">
        <v>0</v>
      </c>
      <c r="F47" s="25">
        <v>1</v>
      </c>
      <c r="G47" s="25">
        <v>558</v>
      </c>
      <c r="H47" s="25">
        <v>558</v>
      </c>
      <c r="I47" s="28">
        <v>25.363636363636363</v>
      </c>
      <c r="J47" s="27">
        <v>745</v>
      </c>
      <c r="K47" s="25">
        <v>358</v>
      </c>
      <c r="L47" s="25">
        <v>201</v>
      </c>
      <c r="M47" s="27">
        <v>566</v>
      </c>
      <c r="N47" s="25">
        <v>7</v>
      </c>
      <c r="O47" s="25">
        <v>0</v>
      </c>
      <c r="P47" s="25">
        <v>1</v>
      </c>
      <c r="Q47" s="28">
        <v>25.727272727272727</v>
      </c>
      <c r="R47" s="25">
        <v>179</v>
      </c>
      <c r="S47" s="25">
        <v>0</v>
      </c>
      <c r="T47" s="25">
        <v>5</v>
      </c>
      <c r="U47" s="29">
        <v>89.5</v>
      </c>
      <c r="V47" s="29">
        <v>2.5</v>
      </c>
      <c r="W47" s="29">
        <v>101.4336917562724</v>
      </c>
      <c r="X47" s="29">
        <v>75.973154362416111</v>
      </c>
      <c r="Y47" s="30">
        <v>3.849462365591398</v>
      </c>
      <c r="Z47" s="31">
        <v>63.250883392226157</v>
      </c>
      <c r="AA47" s="31">
        <v>35.512367491166081</v>
      </c>
      <c r="AB47" s="31">
        <v>0.17667844522968199</v>
      </c>
      <c r="AC47" s="28">
        <v>33.863636363636367</v>
      </c>
      <c r="AD47" s="28">
        <v>16.272727272727273</v>
      </c>
    </row>
    <row r="48" spans="1:30" ht="20.100000000000001" customHeight="1" x14ac:dyDescent="0.25">
      <c r="A48" s="32">
        <v>39</v>
      </c>
      <c r="B48" s="22" t="s">
        <v>72</v>
      </c>
      <c r="C48" s="16">
        <v>8</v>
      </c>
      <c r="D48" s="16">
        <v>263</v>
      </c>
      <c r="E48" s="16"/>
      <c r="F48" s="16"/>
      <c r="G48" s="16">
        <v>1452</v>
      </c>
      <c r="H48" s="16">
        <v>1452</v>
      </c>
      <c r="I48" s="17">
        <v>16.5</v>
      </c>
      <c r="J48" s="18">
        <v>1715</v>
      </c>
      <c r="K48" s="16">
        <v>718</v>
      </c>
      <c r="L48" s="16">
        <v>740</v>
      </c>
      <c r="M48" s="18">
        <v>1458</v>
      </c>
      <c r="N48" s="16"/>
      <c r="O48" s="16"/>
      <c r="P48" s="16"/>
      <c r="Q48" s="17">
        <v>16.568181818181817</v>
      </c>
      <c r="R48" s="16">
        <v>257</v>
      </c>
      <c r="S48" s="16"/>
      <c r="T48" s="16"/>
      <c r="U48" s="17">
        <v>32.125</v>
      </c>
      <c r="V48" s="17">
        <v>0</v>
      </c>
      <c r="W48" s="17">
        <v>100.41322314049587</v>
      </c>
      <c r="X48" s="17">
        <v>85.014577259475217</v>
      </c>
      <c r="Y48" s="19">
        <v>2.1239669421487601</v>
      </c>
      <c r="Z48" s="19">
        <v>49.245541838134429</v>
      </c>
      <c r="AA48" s="19">
        <v>50.754458161865571</v>
      </c>
      <c r="AB48" s="19">
        <v>0</v>
      </c>
      <c r="AC48" s="17">
        <v>19.488636363636363</v>
      </c>
      <c r="AD48" s="17">
        <v>8.1590909090909083</v>
      </c>
    </row>
    <row r="49" spans="1:30" ht="20.100000000000001" customHeight="1" x14ac:dyDescent="0.25">
      <c r="A49" s="32">
        <v>40</v>
      </c>
      <c r="B49" s="22" t="s">
        <v>73</v>
      </c>
      <c r="C49" s="16">
        <v>7</v>
      </c>
      <c r="D49" s="16">
        <v>1</v>
      </c>
      <c r="E49" s="16"/>
      <c r="F49" s="16"/>
      <c r="G49" s="16">
        <v>16</v>
      </c>
      <c r="H49" s="16">
        <v>16</v>
      </c>
      <c r="I49" s="17">
        <v>0.20779220779220778</v>
      </c>
      <c r="J49" s="18">
        <v>17</v>
      </c>
      <c r="K49" s="16">
        <v>1</v>
      </c>
      <c r="L49" s="16">
        <v>15</v>
      </c>
      <c r="M49" s="18">
        <v>16</v>
      </c>
      <c r="N49" s="16"/>
      <c r="O49" s="16"/>
      <c r="P49" s="16"/>
      <c r="Q49" s="17">
        <v>0.20779220779220778</v>
      </c>
      <c r="R49" s="16">
        <v>1</v>
      </c>
      <c r="S49" s="16"/>
      <c r="T49" s="16"/>
      <c r="U49" s="17">
        <v>0.14285714285714285</v>
      </c>
      <c r="V49" s="17">
        <v>0</v>
      </c>
      <c r="W49" s="17">
        <v>100</v>
      </c>
      <c r="X49" s="17">
        <v>94.117647058823522</v>
      </c>
      <c r="Y49" s="19">
        <v>0.75</v>
      </c>
      <c r="Z49" s="19">
        <v>6.25</v>
      </c>
      <c r="AA49" s="19">
        <v>93.75</v>
      </c>
      <c r="AB49" s="19">
        <v>0</v>
      </c>
      <c r="AC49" s="17">
        <v>0.22077922077922077</v>
      </c>
      <c r="AD49" s="17">
        <v>1.2987012987012986E-2</v>
      </c>
    </row>
    <row r="50" spans="1:30" ht="20.100000000000001" customHeight="1" x14ac:dyDescent="0.25">
      <c r="A50" s="32">
        <v>41</v>
      </c>
      <c r="B50" s="15" t="s">
        <v>74</v>
      </c>
      <c r="C50" s="16">
        <v>8</v>
      </c>
      <c r="D50" s="16">
        <v>5</v>
      </c>
      <c r="E50" s="16"/>
      <c r="F50" s="16"/>
      <c r="G50" s="16">
        <v>57</v>
      </c>
      <c r="H50" s="16">
        <v>57</v>
      </c>
      <c r="I50" s="17">
        <v>0.64772727272727271</v>
      </c>
      <c r="J50" s="18">
        <v>62</v>
      </c>
      <c r="K50" s="16">
        <v>38</v>
      </c>
      <c r="L50" s="16">
        <v>19</v>
      </c>
      <c r="M50" s="18">
        <v>57</v>
      </c>
      <c r="N50" s="16"/>
      <c r="O50" s="16"/>
      <c r="P50" s="16"/>
      <c r="Q50" s="17">
        <v>0.64772727272727271</v>
      </c>
      <c r="R50" s="16">
        <v>5</v>
      </c>
      <c r="S50" s="16"/>
      <c r="T50" s="16"/>
      <c r="U50" s="17">
        <v>0.625</v>
      </c>
      <c r="V50" s="17">
        <v>0</v>
      </c>
      <c r="W50" s="17">
        <v>100</v>
      </c>
      <c r="X50" s="17">
        <v>91.935483870967744</v>
      </c>
      <c r="Y50" s="19">
        <v>1.0526315789473684</v>
      </c>
      <c r="Z50" s="19">
        <v>66.666666666666657</v>
      </c>
      <c r="AA50" s="19">
        <v>33.333333333333329</v>
      </c>
      <c r="AB50" s="19">
        <v>0</v>
      </c>
      <c r="AC50" s="17">
        <v>0.70454545454545459</v>
      </c>
      <c r="AD50" s="17">
        <v>0.43181818181818182</v>
      </c>
    </row>
    <row r="51" spans="1:30" ht="20.100000000000001" customHeight="1" x14ac:dyDescent="0.25">
      <c r="A51" s="32">
        <v>42</v>
      </c>
      <c r="B51" s="22" t="s">
        <v>75</v>
      </c>
      <c r="C51" s="16">
        <v>2</v>
      </c>
      <c r="D51" s="16"/>
      <c r="E51" s="16"/>
      <c r="F51" s="16"/>
      <c r="G51" s="16">
        <v>2</v>
      </c>
      <c r="H51" s="16">
        <v>2</v>
      </c>
      <c r="I51" s="17">
        <v>9.0909090909090912E-2</v>
      </c>
      <c r="J51" s="18">
        <v>2</v>
      </c>
      <c r="K51" s="16"/>
      <c r="L51" s="16">
        <v>2</v>
      </c>
      <c r="M51" s="18">
        <v>2</v>
      </c>
      <c r="N51" s="16"/>
      <c r="O51" s="16"/>
      <c r="P51" s="16"/>
      <c r="Q51" s="17">
        <v>9.0909090909090912E-2</v>
      </c>
      <c r="R51" s="16"/>
      <c r="S51" s="16"/>
      <c r="T51" s="16"/>
      <c r="U51" s="17">
        <v>0</v>
      </c>
      <c r="V51" s="17">
        <v>0</v>
      </c>
      <c r="W51" s="17">
        <v>100</v>
      </c>
      <c r="X51" s="17">
        <v>100</v>
      </c>
      <c r="Y51" s="19">
        <v>0</v>
      </c>
      <c r="Z51" s="19" t="s">
        <v>36</v>
      </c>
      <c r="AA51" s="19">
        <v>100</v>
      </c>
      <c r="AB51" s="19">
        <v>0</v>
      </c>
      <c r="AC51" s="17">
        <v>9.0909090909090912E-2</v>
      </c>
      <c r="AD51" s="17">
        <v>0</v>
      </c>
    </row>
    <row r="52" spans="1:30" ht="20.100000000000001" customHeight="1" x14ac:dyDescent="0.25">
      <c r="A52" s="32">
        <v>43</v>
      </c>
      <c r="B52" s="22" t="s">
        <v>76</v>
      </c>
      <c r="C52" s="16"/>
      <c r="D52" s="16"/>
      <c r="E52" s="16"/>
      <c r="F52" s="16"/>
      <c r="G52" s="16"/>
      <c r="H52" s="16"/>
      <c r="I52" s="17" t="s">
        <v>36</v>
      </c>
      <c r="J52" s="18">
        <v>0</v>
      </c>
      <c r="K52" s="16"/>
      <c r="L52" s="16"/>
      <c r="M52" s="18">
        <v>0</v>
      </c>
      <c r="N52" s="16"/>
      <c r="O52" s="16"/>
      <c r="P52" s="16"/>
      <c r="Q52" s="17" t="s">
        <v>36</v>
      </c>
      <c r="R52" s="16"/>
      <c r="S52" s="16"/>
      <c r="T52" s="16"/>
      <c r="U52" s="17" t="s">
        <v>36</v>
      </c>
      <c r="V52" s="17" t="s">
        <v>36</v>
      </c>
      <c r="W52" s="17" t="s">
        <v>36</v>
      </c>
      <c r="X52" s="17" t="s">
        <v>36</v>
      </c>
      <c r="Y52" s="19" t="s">
        <v>36</v>
      </c>
      <c r="Z52" s="19" t="s">
        <v>36</v>
      </c>
      <c r="AA52" s="19" t="s">
        <v>36</v>
      </c>
      <c r="AB52" s="19" t="s">
        <v>36</v>
      </c>
      <c r="AC52" s="17" t="s">
        <v>36</v>
      </c>
      <c r="AD52" s="17" t="s">
        <v>36</v>
      </c>
    </row>
    <row r="53" spans="1:30" ht="20.100000000000001" customHeight="1" x14ac:dyDescent="0.25">
      <c r="A53" s="32">
        <v>44</v>
      </c>
      <c r="B53" s="22" t="s">
        <v>77</v>
      </c>
      <c r="C53" s="16"/>
      <c r="D53" s="16"/>
      <c r="E53" s="16"/>
      <c r="F53" s="16"/>
      <c r="G53" s="16"/>
      <c r="H53" s="16"/>
      <c r="I53" s="17" t="s">
        <v>36</v>
      </c>
      <c r="J53" s="18">
        <v>0</v>
      </c>
      <c r="K53" s="16"/>
      <c r="L53" s="16"/>
      <c r="M53" s="18">
        <v>0</v>
      </c>
      <c r="N53" s="16"/>
      <c r="O53" s="16"/>
      <c r="P53" s="16"/>
      <c r="Q53" s="17" t="s">
        <v>36</v>
      </c>
      <c r="R53" s="16"/>
      <c r="S53" s="16"/>
      <c r="T53" s="16"/>
      <c r="U53" s="17" t="s">
        <v>36</v>
      </c>
      <c r="V53" s="17" t="s">
        <v>36</v>
      </c>
      <c r="W53" s="17" t="s">
        <v>36</v>
      </c>
      <c r="X53" s="17" t="s">
        <v>36</v>
      </c>
      <c r="Y53" s="19" t="s">
        <v>36</v>
      </c>
      <c r="Z53" s="19" t="s">
        <v>36</v>
      </c>
      <c r="AA53" s="19" t="s">
        <v>36</v>
      </c>
      <c r="AB53" s="19" t="s">
        <v>36</v>
      </c>
      <c r="AC53" s="17" t="s">
        <v>36</v>
      </c>
      <c r="AD53" s="17" t="s">
        <v>36</v>
      </c>
    </row>
    <row r="54" spans="1:30" ht="20.100000000000001" customHeight="1" x14ac:dyDescent="0.25">
      <c r="A54" s="32">
        <v>45</v>
      </c>
      <c r="B54" s="22" t="s">
        <v>78</v>
      </c>
      <c r="C54" s="16">
        <v>8</v>
      </c>
      <c r="D54" s="16">
        <v>23</v>
      </c>
      <c r="E54" s="16"/>
      <c r="F54" s="16"/>
      <c r="G54" s="16">
        <v>316</v>
      </c>
      <c r="H54" s="16">
        <v>316</v>
      </c>
      <c r="I54" s="17">
        <v>3.5909090909090908</v>
      </c>
      <c r="J54" s="18">
        <v>339</v>
      </c>
      <c r="K54" s="16"/>
      <c r="L54" s="16">
        <v>13</v>
      </c>
      <c r="M54" s="18">
        <v>292</v>
      </c>
      <c r="N54" s="16">
        <v>279</v>
      </c>
      <c r="O54" s="16"/>
      <c r="P54" s="16"/>
      <c r="Q54" s="17">
        <v>3.3181818181818183</v>
      </c>
      <c r="R54" s="16">
        <v>47</v>
      </c>
      <c r="S54" s="16"/>
      <c r="T54" s="16"/>
      <c r="U54" s="17">
        <v>5.875</v>
      </c>
      <c r="V54" s="17">
        <v>0</v>
      </c>
      <c r="W54" s="17">
        <v>92.405063291139243</v>
      </c>
      <c r="X54" s="17">
        <v>86.135693215339231</v>
      </c>
      <c r="Y54" s="19">
        <v>1.7848101265822784</v>
      </c>
      <c r="Z54" s="19" t="s">
        <v>36</v>
      </c>
      <c r="AA54" s="19">
        <v>4.4520547945205475</v>
      </c>
      <c r="AB54" s="19">
        <v>0</v>
      </c>
      <c r="AC54" s="17">
        <v>3.8522727272727271</v>
      </c>
      <c r="AD54" s="17">
        <v>0</v>
      </c>
    </row>
    <row r="55" spans="1:30" ht="20.100000000000001" customHeight="1" x14ac:dyDescent="0.25">
      <c r="A55" s="32">
        <v>46</v>
      </c>
      <c r="B55" s="22" t="s">
        <v>79</v>
      </c>
      <c r="C55" s="16">
        <v>8</v>
      </c>
      <c r="D55" s="16">
        <v>5</v>
      </c>
      <c r="E55" s="16"/>
      <c r="F55" s="16"/>
      <c r="G55" s="16">
        <v>16</v>
      </c>
      <c r="H55" s="16">
        <v>16</v>
      </c>
      <c r="I55" s="17">
        <v>0.18181818181818182</v>
      </c>
      <c r="J55" s="18">
        <v>21</v>
      </c>
      <c r="K55" s="16"/>
      <c r="L55" s="16">
        <v>1</v>
      </c>
      <c r="M55" s="18">
        <v>17</v>
      </c>
      <c r="N55" s="16">
        <v>16</v>
      </c>
      <c r="O55" s="16"/>
      <c r="P55" s="16"/>
      <c r="Q55" s="17">
        <v>0.19318181818181818</v>
      </c>
      <c r="R55" s="16">
        <v>4</v>
      </c>
      <c r="S55" s="16"/>
      <c r="T55" s="16"/>
      <c r="U55" s="17">
        <v>0.5</v>
      </c>
      <c r="V55" s="17">
        <v>0</v>
      </c>
      <c r="W55" s="17">
        <v>106.25</v>
      </c>
      <c r="X55" s="17">
        <v>80.952380952380949</v>
      </c>
      <c r="Y55" s="19">
        <v>3</v>
      </c>
      <c r="Z55" s="19" t="s">
        <v>36</v>
      </c>
      <c r="AA55" s="19">
        <v>5.8823529411764701</v>
      </c>
      <c r="AB55" s="19">
        <v>0</v>
      </c>
      <c r="AC55" s="17">
        <v>0.23863636363636365</v>
      </c>
      <c r="AD55" s="17">
        <v>0</v>
      </c>
    </row>
    <row r="56" spans="1:30" ht="20.100000000000001" customHeight="1" x14ac:dyDescent="0.25">
      <c r="A56" s="32">
        <v>47</v>
      </c>
      <c r="B56" s="22" t="s">
        <v>80</v>
      </c>
      <c r="C56" s="16">
        <v>5</v>
      </c>
      <c r="D56" s="16">
        <v>1</v>
      </c>
      <c r="E56" s="16"/>
      <c r="F56" s="16"/>
      <c r="G56" s="16">
        <v>5</v>
      </c>
      <c r="H56" s="16">
        <v>5</v>
      </c>
      <c r="I56" s="17">
        <v>9.0909090909090912E-2</v>
      </c>
      <c r="J56" s="18">
        <v>6</v>
      </c>
      <c r="K56" s="16"/>
      <c r="L56" s="16">
        <v>6</v>
      </c>
      <c r="M56" s="18">
        <v>6</v>
      </c>
      <c r="N56" s="16"/>
      <c r="O56" s="16"/>
      <c r="P56" s="16"/>
      <c r="Q56" s="17">
        <v>0.10909090909090909</v>
      </c>
      <c r="R56" s="16"/>
      <c r="S56" s="16"/>
      <c r="T56" s="16"/>
      <c r="U56" s="17">
        <v>0</v>
      </c>
      <c r="V56" s="17">
        <v>0</v>
      </c>
      <c r="W56" s="17">
        <v>120</v>
      </c>
      <c r="X56" s="17">
        <v>100</v>
      </c>
      <c r="Y56" s="19">
        <v>0</v>
      </c>
      <c r="Z56" s="19" t="s">
        <v>36</v>
      </c>
      <c r="AA56" s="19">
        <v>100</v>
      </c>
      <c r="AB56" s="19">
        <v>0</v>
      </c>
      <c r="AC56" s="17">
        <v>0.10909090909090909</v>
      </c>
      <c r="AD56" s="17">
        <v>0</v>
      </c>
    </row>
    <row r="57" spans="1:30" ht="20.100000000000001" customHeight="1" x14ac:dyDescent="0.25">
      <c r="A57" s="32">
        <v>48</v>
      </c>
      <c r="B57" s="22" t="s">
        <v>81</v>
      </c>
      <c r="C57" s="16"/>
      <c r="D57" s="16"/>
      <c r="E57" s="16"/>
      <c r="F57" s="16"/>
      <c r="G57" s="16"/>
      <c r="H57" s="16"/>
      <c r="I57" s="17" t="s">
        <v>36</v>
      </c>
      <c r="J57" s="18">
        <v>0</v>
      </c>
      <c r="K57" s="16"/>
      <c r="L57" s="16"/>
      <c r="M57" s="18">
        <v>0</v>
      </c>
      <c r="N57" s="16"/>
      <c r="O57" s="16"/>
      <c r="P57" s="16"/>
      <c r="Q57" s="17" t="s">
        <v>36</v>
      </c>
      <c r="R57" s="16"/>
      <c r="S57" s="16"/>
      <c r="T57" s="16"/>
      <c r="U57" s="17" t="s">
        <v>36</v>
      </c>
      <c r="V57" s="17" t="s">
        <v>36</v>
      </c>
      <c r="W57" s="17" t="s">
        <v>36</v>
      </c>
      <c r="X57" s="17" t="s">
        <v>36</v>
      </c>
      <c r="Y57" s="19" t="s">
        <v>36</v>
      </c>
      <c r="Z57" s="19" t="s">
        <v>36</v>
      </c>
      <c r="AA57" s="19" t="s">
        <v>36</v>
      </c>
      <c r="AB57" s="19" t="s">
        <v>36</v>
      </c>
      <c r="AC57" s="17" t="s">
        <v>36</v>
      </c>
      <c r="AD57" s="17" t="s">
        <v>36</v>
      </c>
    </row>
    <row r="58" spans="1:30" ht="20.100000000000001" customHeight="1" x14ac:dyDescent="0.25">
      <c r="A58" s="32">
        <v>49</v>
      </c>
      <c r="B58" s="21" t="s">
        <v>82</v>
      </c>
      <c r="C58" s="16"/>
      <c r="D58" s="16"/>
      <c r="E58" s="16"/>
      <c r="F58" s="16"/>
      <c r="G58" s="16"/>
      <c r="H58" s="16"/>
      <c r="I58" s="17" t="s">
        <v>36</v>
      </c>
      <c r="J58" s="18">
        <v>0</v>
      </c>
      <c r="K58" s="16"/>
      <c r="L58" s="16"/>
      <c r="M58" s="18">
        <v>0</v>
      </c>
      <c r="N58" s="16"/>
      <c r="O58" s="16"/>
      <c r="P58" s="16"/>
      <c r="Q58" s="17" t="s">
        <v>36</v>
      </c>
      <c r="R58" s="16"/>
      <c r="S58" s="16"/>
      <c r="T58" s="16"/>
      <c r="U58" s="17" t="s">
        <v>36</v>
      </c>
      <c r="V58" s="17" t="s">
        <v>36</v>
      </c>
      <c r="W58" s="17" t="s">
        <v>36</v>
      </c>
      <c r="X58" s="17" t="s">
        <v>36</v>
      </c>
      <c r="Y58" s="19" t="s">
        <v>36</v>
      </c>
      <c r="Z58" s="19" t="s">
        <v>36</v>
      </c>
      <c r="AA58" s="19" t="s">
        <v>36</v>
      </c>
      <c r="AB58" s="19" t="s">
        <v>36</v>
      </c>
      <c r="AC58" s="17" t="s">
        <v>36</v>
      </c>
      <c r="AD58" s="17" t="s">
        <v>36</v>
      </c>
    </row>
    <row r="59" spans="1:30" ht="20.100000000000001" customHeight="1" x14ac:dyDescent="0.25">
      <c r="A59" s="32">
        <v>50</v>
      </c>
      <c r="B59" s="21" t="s">
        <v>83</v>
      </c>
      <c r="C59" s="16">
        <v>8</v>
      </c>
      <c r="D59" s="16">
        <v>7</v>
      </c>
      <c r="E59" s="16"/>
      <c r="F59" s="16"/>
      <c r="G59" s="16">
        <v>53</v>
      </c>
      <c r="H59" s="16">
        <v>53</v>
      </c>
      <c r="I59" s="17">
        <v>0.60227272727272729</v>
      </c>
      <c r="J59" s="18">
        <v>60</v>
      </c>
      <c r="K59" s="16">
        <v>25</v>
      </c>
      <c r="L59" s="16">
        <v>24</v>
      </c>
      <c r="M59" s="18">
        <v>49</v>
      </c>
      <c r="N59" s="16"/>
      <c r="O59" s="16"/>
      <c r="P59" s="16"/>
      <c r="Q59" s="17">
        <v>0.55681818181818177</v>
      </c>
      <c r="R59" s="16">
        <v>11</v>
      </c>
      <c r="S59" s="16"/>
      <c r="T59" s="16"/>
      <c r="U59" s="17">
        <v>1.375</v>
      </c>
      <c r="V59" s="17">
        <v>0</v>
      </c>
      <c r="W59" s="17">
        <v>92.452830188679243</v>
      </c>
      <c r="X59" s="17">
        <v>81.666666666666671</v>
      </c>
      <c r="Y59" s="19">
        <v>2.4905660377358489</v>
      </c>
      <c r="Z59" s="19">
        <v>51.020408163265309</v>
      </c>
      <c r="AA59" s="19">
        <v>48.979591836734691</v>
      </c>
      <c r="AB59" s="19">
        <v>0</v>
      </c>
      <c r="AC59" s="17">
        <v>0.68181818181818177</v>
      </c>
      <c r="AD59" s="17">
        <v>0.28409090909090912</v>
      </c>
    </row>
    <row r="60" spans="1:30" ht="20.100000000000001" customHeight="1" x14ac:dyDescent="0.25">
      <c r="A60" s="32">
        <v>51</v>
      </c>
      <c r="B60" s="21" t="s">
        <v>84</v>
      </c>
      <c r="C60" s="16">
        <v>6</v>
      </c>
      <c r="D60" s="16">
        <v>2</v>
      </c>
      <c r="E60" s="16"/>
      <c r="F60" s="16"/>
      <c r="G60" s="16">
        <v>7</v>
      </c>
      <c r="H60" s="16">
        <v>7</v>
      </c>
      <c r="I60" s="17">
        <v>0.10606060606060606</v>
      </c>
      <c r="J60" s="18">
        <v>9</v>
      </c>
      <c r="K60" s="16">
        <v>4</v>
      </c>
      <c r="L60" s="16">
        <v>5</v>
      </c>
      <c r="M60" s="18">
        <v>9</v>
      </c>
      <c r="N60" s="16"/>
      <c r="O60" s="16"/>
      <c r="P60" s="16"/>
      <c r="Q60" s="17">
        <v>0.13636363636363635</v>
      </c>
      <c r="R60" s="16"/>
      <c r="S60" s="16"/>
      <c r="T60" s="16"/>
      <c r="U60" s="17">
        <v>0</v>
      </c>
      <c r="V60" s="17">
        <v>0</v>
      </c>
      <c r="W60" s="17">
        <v>128.57142857142858</v>
      </c>
      <c r="X60" s="17">
        <v>100</v>
      </c>
      <c r="Y60" s="19">
        <v>0</v>
      </c>
      <c r="Z60" s="19">
        <v>44.444444444444443</v>
      </c>
      <c r="AA60" s="19">
        <v>55.555555555555557</v>
      </c>
      <c r="AB60" s="19">
        <v>0</v>
      </c>
      <c r="AC60" s="17">
        <v>0.13636363636363635</v>
      </c>
      <c r="AD60" s="17">
        <v>6.0606060606060601E-2</v>
      </c>
    </row>
    <row r="61" spans="1:30" ht="20.100000000000001" customHeight="1" x14ac:dyDescent="0.25">
      <c r="A61" s="32">
        <v>52</v>
      </c>
      <c r="B61" s="21" t="s">
        <v>85</v>
      </c>
      <c r="C61" s="16"/>
      <c r="D61" s="16"/>
      <c r="E61" s="16"/>
      <c r="F61" s="16"/>
      <c r="G61" s="16"/>
      <c r="H61" s="16"/>
      <c r="I61" s="17" t="s">
        <v>36</v>
      </c>
      <c r="J61" s="18">
        <v>0</v>
      </c>
      <c r="K61" s="16"/>
      <c r="L61" s="16"/>
      <c r="M61" s="18">
        <v>0</v>
      </c>
      <c r="N61" s="16"/>
      <c r="O61" s="16"/>
      <c r="P61" s="16"/>
      <c r="Q61" s="17" t="s">
        <v>36</v>
      </c>
      <c r="R61" s="16"/>
      <c r="S61" s="16"/>
      <c r="T61" s="16"/>
      <c r="U61" s="17" t="s">
        <v>36</v>
      </c>
      <c r="V61" s="17" t="s">
        <v>36</v>
      </c>
      <c r="W61" s="17" t="s">
        <v>36</v>
      </c>
      <c r="X61" s="17" t="s">
        <v>36</v>
      </c>
      <c r="Y61" s="19" t="s">
        <v>36</v>
      </c>
      <c r="Z61" s="19" t="s">
        <v>36</v>
      </c>
      <c r="AA61" s="19" t="s">
        <v>36</v>
      </c>
      <c r="AB61" s="19" t="s">
        <v>36</v>
      </c>
      <c r="AC61" s="17" t="s">
        <v>36</v>
      </c>
      <c r="AD61" s="17" t="s">
        <v>36</v>
      </c>
    </row>
    <row r="62" spans="1:30" ht="20.100000000000001" customHeight="1" x14ac:dyDescent="0.25">
      <c r="A62" s="32">
        <v>53</v>
      </c>
      <c r="B62" s="21" t="s">
        <v>86</v>
      </c>
      <c r="C62" s="16">
        <v>1</v>
      </c>
      <c r="D62" s="16"/>
      <c r="E62" s="16"/>
      <c r="F62" s="16"/>
      <c r="G62" s="16">
        <v>1</v>
      </c>
      <c r="H62" s="16">
        <v>1</v>
      </c>
      <c r="I62" s="17">
        <v>9.0909090909090912E-2</v>
      </c>
      <c r="J62" s="18">
        <v>1</v>
      </c>
      <c r="K62" s="16">
        <v>1</v>
      </c>
      <c r="L62" s="16"/>
      <c r="M62" s="18">
        <v>1</v>
      </c>
      <c r="N62" s="16"/>
      <c r="O62" s="16"/>
      <c r="P62" s="16"/>
      <c r="Q62" s="17">
        <v>9.0909090909090912E-2</v>
      </c>
      <c r="R62" s="16"/>
      <c r="S62" s="16"/>
      <c r="T62" s="16"/>
      <c r="U62" s="17">
        <v>0</v>
      </c>
      <c r="V62" s="17">
        <v>0</v>
      </c>
      <c r="W62" s="17">
        <v>100</v>
      </c>
      <c r="X62" s="17">
        <v>100</v>
      </c>
      <c r="Y62" s="19">
        <v>0</v>
      </c>
      <c r="Z62" s="19">
        <v>100</v>
      </c>
      <c r="AA62" s="19" t="s">
        <v>36</v>
      </c>
      <c r="AB62" s="19">
        <v>0</v>
      </c>
      <c r="AC62" s="17">
        <v>9.0909090909090912E-2</v>
      </c>
      <c r="AD62" s="17">
        <v>9.0909090909090912E-2</v>
      </c>
    </row>
    <row r="63" spans="1:30" ht="32.1" customHeight="1" x14ac:dyDescent="0.25">
      <c r="A63" s="23" t="s">
        <v>87</v>
      </c>
      <c r="B63" s="23"/>
      <c r="C63" s="24">
        <v>8</v>
      </c>
      <c r="D63" s="25">
        <v>307</v>
      </c>
      <c r="E63" s="25">
        <v>0</v>
      </c>
      <c r="F63" s="25">
        <v>0</v>
      </c>
      <c r="G63" s="25">
        <v>1925</v>
      </c>
      <c r="H63" s="25">
        <v>1925</v>
      </c>
      <c r="I63" s="28">
        <v>21.875</v>
      </c>
      <c r="J63" s="27">
        <v>2232</v>
      </c>
      <c r="K63" s="25">
        <v>787</v>
      </c>
      <c r="L63" s="25">
        <v>825</v>
      </c>
      <c r="M63" s="27">
        <v>1907</v>
      </c>
      <c r="N63" s="25">
        <v>295</v>
      </c>
      <c r="O63" s="25">
        <v>0</v>
      </c>
      <c r="P63" s="25">
        <v>0</v>
      </c>
      <c r="Q63" s="28">
        <v>21.670454545454547</v>
      </c>
      <c r="R63" s="25">
        <v>325</v>
      </c>
      <c r="S63" s="25">
        <v>0</v>
      </c>
      <c r="T63" s="25">
        <v>0</v>
      </c>
      <c r="U63" s="29">
        <v>40.625</v>
      </c>
      <c r="V63" s="29">
        <v>0</v>
      </c>
      <c r="W63" s="29">
        <v>99.064935064935071</v>
      </c>
      <c r="X63" s="29">
        <v>85.439068100358426</v>
      </c>
      <c r="Y63" s="30">
        <v>2.0259740259740258</v>
      </c>
      <c r="Z63" s="31">
        <v>41.269008914525436</v>
      </c>
      <c r="AA63" s="31">
        <v>43.261667540639749</v>
      </c>
      <c r="AB63" s="31">
        <v>0</v>
      </c>
      <c r="AC63" s="28">
        <v>25.363636363636363</v>
      </c>
      <c r="AD63" s="28">
        <v>8.9431818181818183</v>
      </c>
    </row>
    <row r="64" spans="1:30" ht="20.100000000000001" customHeight="1" x14ac:dyDescent="0.25">
      <c r="A64" s="14">
        <v>54</v>
      </c>
      <c r="B64" s="20" t="s">
        <v>88</v>
      </c>
      <c r="C64" s="16"/>
      <c r="D64" s="33"/>
      <c r="E64" s="33"/>
      <c r="F64" s="33"/>
      <c r="G64" s="33"/>
      <c r="H64" s="33"/>
      <c r="I64" s="17" t="s">
        <v>36</v>
      </c>
      <c r="J64" s="18">
        <v>0</v>
      </c>
      <c r="K64" s="33"/>
      <c r="L64" s="33"/>
      <c r="M64" s="18">
        <v>0</v>
      </c>
      <c r="N64" s="33"/>
      <c r="O64" s="33"/>
      <c r="P64" s="33"/>
      <c r="Q64" s="17" t="s">
        <v>36</v>
      </c>
      <c r="R64" s="33"/>
      <c r="S64" s="33"/>
      <c r="T64" s="33"/>
      <c r="U64" s="17" t="s">
        <v>36</v>
      </c>
      <c r="V64" s="17" t="s">
        <v>36</v>
      </c>
      <c r="W64" s="17" t="s">
        <v>36</v>
      </c>
      <c r="X64" s="17" t="s">
        <v>36</v>
      </c>
      <c r="Y64" s="19" t="s">
        <v>36</v>
      </c>
      <c r="Z64" s="19" t="s">
        <v>36</v>
      </c>
      <c r="AA64" s="19" t="s">
        <v>36</v>
      </c>
      <c r="AB64" s="19" t="s">
        <v>36</v>
      </c>
      <c r="AC64" s="17" t="s">
        <v>36</v>
      </c>
      <c r="AD64" s="17" t="s">
        <v>36</v>
      </c>
    </row>
    <row r="65" spans="1:30" ht="20.100000000000001" customHeight="1" x14ac:dyDescent="0.25">
      <c r="A65" s="14">
        <v>55</v>
      </c>
      <c r="B65" s="20" t="s">
        <v>89</v>
      </c>
      <c r="C65" s="16"/>
      <c r="D65" s="33"/>
      <c r="E65" s="33"/>
      <c r="F65" s="33"/>
      <c r="G65" s="33"/>
      <c r="H65" s="33"/>
      <c r="I65" s="17" t="s">
        <v>36</v>
      </c>
      <c r="J65" s="18">
        <v>0</v>
      </c>
      <c r="K65" s="33"/>
      <c r="L65" s="33"/>
      <c r="M65" s="18">
        <v>0</v>
      </c>
      <c r="N65" s="33"/>
      <c r="O65" s="33"/>
      <c r="P65" s="33"/>
      <c r="Q65" s="17" t="s">
        <v>36</v>
      </c>
      <c r="R65" s="33"/>
      <c r="S65" s="33"/>
      <c r="T65" s="33"/>
      <c r="U65" s="17" t="s">
        <v>36</v>
      </c>
      <c r="V65" s="17" t="s">
        <v>36</v>
      </c>
      <c r="W65" s="17" t="s">
        <v>36</v>
      </c>
      <c r="X65" s="17" t="s">
        <v>36</v>
      </c>
      <c r="Y65" s="19" t="s">
        <v>36</v>
      </c>
      <c r="Z65" s="19" t="s">
        <v>36</v>
      </c>
      <c r="AA65" s="19" t="s">
        <v>36</v>
      </c>
      <c r="AB65" s="19" t="s">
        <v>36</v>
      </c>
      <c r="AC65" s="17" t="s">
        <v>36</v>
      </c>
      <c r="AD65" s="17" t="s">
        <v>36</v>
      </c>
    </row>
    <row r="66" spans="1:30" ht="20.100000000000001" customHeight="1" x14ac:dyDescent="0.25">
      <c r="A66" s="14">
        <v>56</v>
      </c>
      <c r="B66" s="20" t="s">
        <v>90</v>
      </c>
      <c r="C66" s="16">
        <v>4</v>
      </c>
      <c r="D66" s="33"/>
      <c r="E66" s="33"/>
      <c r="F66" s="33"/>
      <c r="G66" s="33">
        <v>9</v>
      </c>
      <c r="H66" s="33">
        <v>9</v>
      </c>
      <c r="I66" s="17">
        <v>0.20454545454545456</v>
      </c>
      <c r="J66" s="18">
        <v>9</v>
      </c>
      <c r="K66" s="33">
        <v>5</v>
      </c>
      <c r="L66" s="33">
        <v>2</v>
      </c>
      <c r="M66" s="18">
        <v>7</v>
      </c>
      <c r="N66" s="33"/>
      <c r="O66" s="33"/>
      <c r="P66" s="33"/>
      <c r="Q66" s="17">
        <v>0.15909090909090909</v>
      </c>
      <c r="R66" s="33">
        <v>2</v>
      </c>
      <c r="S66" s="33"/>
      <c r="T66" s="33"/>
      <c r="U66" s="17">
        <v>0.5</v>
      </c>
      <c r="V66" s="17">
        <v>0</v>
      </c>
      <c r="W66" s="17">
        <v>77.777777777777786</v>
      </c>
      <c r="X66" s="17">
        <v>77.777777777777786</v>
      </c>
      <c r="Y66" s="19">
        <v>2.6666666666666665</v>
      </c>
      <c r="Z66" s="19">
        <v>71.428571428571431</v>
      </c>
      <c r="AA66" s="19">
        <v>28.571428571428569</v>
      </c>
      <c r="AB66" s="19">
        <v>0</v>
      </c>
      <c r="AC66" s="17">
        <v>0.20454545454545456</v>
      </c>
      <c r="AD66" s="17">
        <v>0.11363636363636363</v>
      </c>
    </row>
    <row r="67" spans="1:30" ht="20.100000000000001" customHeight="1" x14ac:dyDescent="0.25">
      <c r="A67" s="14">
        <v>57</v>
      </c>
      <c r="B67" s="20" t="s">
        <v>91</v>
      </c>
      <c r="C67" s="16">
        <v>1</v>
      </c>
      <c r="D67" s="33"/>
      <c r="E67" s="33"/>
      <c r="F67" s="33"/>
      <c r="G67" s="33">
        <v>2</v>
      </c>
      <c r="H67" s="33">
        <v>2</v>
      </c>
      <c r="I67" s="17">
        <v>0.18181818181818182</v>
      </c>
      <c r="J67" s="18">
        <v>2</v>
      </c>
      <c r="K67" s="33"/>
      <c r="L67" s="33">
        <v>1</v>
      </c>
      <c r="M67" s="18">
        <v>1</v>
      </c>
      <c r="N67" s="33"/>
      <c r="O67" s="33"/>
      <c r="P67" s="33"/>
      <c r="Q67" s="17">
        <v>9.0909090909090912E-2</v>
      </c>
      <c r="R67" s="33">
        <v>1</v>
      </c>
      <c r="S67" s="33"/>
      <c r="T67" s="33"/>
      <c r="U67" s="17">
        <v>1</v>
      </c>
      <c r="V67" s="17">
        <v>0</v>
      </c>
      <c r="W67" s="17">
        <v>50</v>
      </c>
      <c r="X67" s="17">
        <v>50</v>
      </c>
      <c r="Y67" s="19">
        <v>6</v>
      </c>
      <c r="Z67" s="19" t="s">
        <v>36</v>
      </c>
      <c r="AA67" s="19">
        <v>100</v>
      </c>
      <c r="AB67" s="19">
        <v>0</v>
      </c>
      <c r="AC67" s="17">
        <v>0.18181818181818182</v>
      </c>
      <c r="AD67" s="17">
        <v>0</v>
      </c>
    </row>
    <row r="68" spans="1:30" ht="20.100000000000001" customHeight="1" x14ac:dyDescent="0.25">
      <c r="A68" s="14">
        <v>58</v>
      </c>
      <c r="B68" s="20" t="s">
        <v>92</v>
      </c>
      <c r="C68" s="16">
        <v>1</v>
      </c>
      <c r="D68" s="33"/>
      <c r="E68" s="33"/>
      <c r="F68" s="33"/>
      <c r="G68" s="33">
        <v>3</v>
      </c>
      <c r="H68" s="33">
        <v>3</v>
      </c>
      <c r="I68" s="17">
        <v>0.27272727272727271</v>
      </c>
      <c r="J68" s="18">
        <v>3</v>
      </c>
      <c r="K68" s="33"/>
      <c r="L68" s="33">
        <v>1</v>
      </c>
      <c r="M68" s="18">
        <v>1</v>
      </c>
      <c r="N68" s="33"/>
      <c r="O68" s="33"/>
      <c r="P68" s="33"/>
      <c r="Q68" s="17">
        <v>9.0909090909090912E-2</v>
      </c>
      <c r="R68" s="33">
        <v>2</v>
      </c>
      <c r="S68" s="33"/>
      <c r="T68" s="33"/>
      <c r="U68" s="17">
        <v>2</v>
      </c>
      <c r="V68" s="17">
        <v>0</v>
      </c>
      <c r="W68" s="17">
        <v>33.333333333333329</v>
      </c>
      <c r="X68" s="17">
        <v>33.333333333333329</v>
      </c>
      <c r="Y68" s="19">
        <v>8</v>
      </c>
      <c r="Z68" s="19" t="s">
        <v>36</v>
      </c>
      <c r="AA68" s="19">
        <v>100</v>
      </c>
      <c r="AB68" s="19">
        <v>0</v>
      </c>
      <c r="AC68" s="17">
        <v>0.27272727272727271</v>
      </c>
      <c r="AD68" s="17">
        <v>0</v>
      </c>
    </row>
    <row r="69" spans="1:30" ht="20.100000000000001" customHeight="1" x14ac:dyDescent="0.25">
      <c r="A69" s="14">
        <v>59</v>
      </c>
      <c r="B69" s="20" t="s">
        <v>93</v>
      </c>
      <c r="C69" s="16">
        <v>4</v>
      </c>
      <c r="D69" s="33"/>
      <c r="E69" s="33"/>
      <c r="F69" s="33"/>
      <c r="G69" s="33">
        <v>221</v>
      </c>
      <c r="H69" s="33">
        <v>221</v>
      </c>
      <c r="I69" s="17">
        <v>5.0227272727272725</v>
      </c>
      <c r="J69" s="18">
        <v>221</v>
      </c>
      <c r="K69" s="33">
        <v>4</v>
      </c>
      <c r="L69" s="33">
        <v>198</v>
      </c>
      <c r="M69" s="18">
        <v>202</v>
      </c>
      <c r="N69" s="33"/>
      <c r="O69" s="33"/>
      <c r="P69" s="33"/>
      <c r="Q69" s="17">
        <v>4.5909090909090908</v>
      </c>
      <c r="R69" s="33">
        <v>19</v>
      </c>
      <c r="S69" s="33"/>
      <c r="T69" s="33"/>
      <c r="U69" s="17">
        <v>4.75</v>
      </c>
      <c r="V69" s="17">
        <v>0</v>
      </c>
      <c r="W69" s="17">
        <v>91.402714932126699</v>
      </c>
      <c r="X69" s="17">
        <v>91.402714932126699</v>
      </c>
      <c r="Y69" s="19">
        <v>1.0316742081447965</v>
      </c>
      <c r="Z69" s="19">
        <v>1.9801980198019802</v>
      </c>
      <c r="AA69" s="19">
        <v>98.019801980198025</v>
      </c>
      <c r="AB69" s="19">
        <v>0</v>
      </c>
      <c r="AC69" s="17">
        <v>5.0227272727272725</v>
      </c>
      <c r="AD69" s="17">
        <v>9.0909090909090912E-2</v>
      </c>
    </row>
    <row r="70" spans="1:30" ht="20.100000000000001" customHeight="1" x14ac:dyDescent="0.25">
      <c r="A70" s="14">
        <v>60</v>
      </c>
      <c r="B70" s="20" t="s">
        <v>94</v>
      </c>
      <c r="C70" s="16"/>
      <c r="D70" s="33"/>
      <c r="E70" s="33"/>
      <c r="F70" s="33"/>
      <c r="G70" s="33"/>
      <c r="H70" s="33"/>
      <c r="I70" s="17" t="s">
        <v>36</v>
      </c>
      <c r="J70" s="18">
        <v>0</v>
      </c>
      <c r="K70" s="33"/>
      <c r="L70" s="33"/>
      <c r="M70" s="18">
        <v>0</v>
      </c>
      <c r="N70" s="33"/>
      <c r="O70" s="33"/>
      <c r="P70" s="33"/>
      <c r="Q70" s="17" t="s">
        <v>36</v>
      </c>
      <c r="R70" s="33"/>
      <c r="S70" s="33"/>
      <c r="T70" s="33"/>
      <c r="U70" s="17" t="s">
        <v>36</v>
      </c>
      <c r="V70" s="17" t="s">
        <v>36</v>
      </c>
      <c r="W70" s="17" t="s">
        <v>36</v>
      </c>
      <c r="X70" s="17" t="s">
        <v>36</v>
      </c>
      <c r="Y70" s="19" t="s">
        <v>36</v>
      </c>
      <c r="Z70" s="19" t="s">
        <v>36</v>
      </c>
      <c r="AA70" s="19" t="s">
        <v>36</v>
      </c>
      <c r="AB70" s="19" t="s">
        <v>36</v>
      </c>
      <c r="AC70" s="17" t="s">
        <v>36</v>
      </c>
      <c r="AD70" s="17" t="s">
        <v>36</v>
      </c>
    </row>
    <row r="71" spans="1:30" ht="20.100000000000001" customHeight="1" x14ac:dyDescent="0.25">
      <c r="A71" s="14">
        <v>61</v>
      </c>
      <c r="B71" s="20" t="s">
        <v>95</v>
      </c>
      <c r="C71" s="16"/>
      <c r="D71" s="33"/>
      <c r="E71" s="33"/>
      <c r="F71" s="33"/>
      <c r="G71" s="33"/>
      <c r="H71" s="33"/>
      <c r="I71" s="17" t="s">
        <v>36</v>
      </c>
      <c r="J71" s="18">
        <v>0</v>
      </c>
      <c r="K71" s="33"/>
      <c r="L71" s="33"/>
      <c r="M71" s="18">
        <v>0</v>
      </c>
      <c r="N71" s="33"/>
      <c r="O71" s="33"/>
      <c r="P71" s="33"/>
      <c r="Q71" s="17" t="s">
        <v>36</v>
      </c>
      <c r="R71" s="33"/>
      <c r="S71" s="33"/>
      <c r="T71" s="33"/>
      <c r="U71" s="17" t="s">
        <v>36</v>
      </c>
      <c r="V71" s="17" t="s">
        <v>36</v>
      </c>
      <c r="W71" s="17" t="s">
        <v>36</v>
      </c>
      <c r="X71" s="17" t="s">
        <v>36</v>
      </c>
      <c r="Y71" s="19" t="s">
        <v>36</v>
      </c>
      <c r="Z71" s="19" t="s">
        <v>36</v>
      </c>
      <c r="AA71" s="19" t="s">
        <v>36</v>
      </c>
      <c r="AB71" s="19" t="s">
        <v>36</v>
      </c>
      <c r="AC71" s="17" t="s">
        <v>36</v>
      </c>
      <c r="AD71" s="17" t="s">
        <v>36</v>
      </c>
    </row>
    <row r="72" spans="1:30" ht="20.100000000000001" customHeight="1" x14ac:dyDescent="0.25">
      <c r="A72" s="14">
        <v>62</v>
      </c>
      <c r="B72" s="20" t="s">
        <v>96</v>
      </c>
      <c r="C72" s="16"/>
      <c r="D72" s="33"/>
      <c r="E72" s="33"/>
      <c r="F72" s="33"/>
      <c r="G72" s="33"/>
      <c r="H72" s="33"/>
      <c r="I72" s="17" t="s">
        <v>36</v>
      </c>
      <c r="J72" s="18">
        <v>0</v>
      </c>
      <c r="K72" s="33"/>
      <c r="L72" s="33"/>
      <c r="M72" s="18">
        <v>0</v>
      </c>
      <c r="N72" s="33"/>
      <c r="O72" s="33"/>
      <c r="P72" s="33"/>
      <c r="Q72" s="17" t="s">
        <v>36</v>
      </c>
      <c r="R72" s="33"/>
      <c r="S72" s="33"/>
      <c r="T72" s="33"/>
      <c r="U72" s="17" t="s">
        <v>36</v>
      </c>
      <c r="V72" s="17" t="s">
        <v>36</v>
      </c>
      <c r="W72" s="17" t="s">
        <v>36</v>
      </c>
      <c r="X72" s="17" t="s">
        <v>36</v>
      </c>
      <c r="Y72" s="19" t="s">
        <v>36</v>
      </c>
      <c r="Z72" s="19" t="s">
        <v>36</v>
      </c>
      <c r="AA72" s="19" t="s">
        <v>36</v>
      </c>
      <c r="AB72" s="19" t="s">
        <v>36</v>
      </c>
      <c r="AC72" s="17" t="s">
        <v>36</v>
      </c>
      <c r="AD72" s="17" t="s">
        <v>36</v>
      </c>
    </row>
    <row r="73" spans="1:30" ht="20.100000000000001" customHeight="1" x14ac:dyDescent="0.25">
      <c r="A73" s="14">
        <v>63</v>
      </c>
      <c r="B73" s="20" t="s">
        <v>97</v>
      </c>
      <c r="C73" s="16">
        <v>2</v>
      </c>
      <c r="D73" s="33"/>
      <c r="E73" s="33"/>
      <c r="F73" s="33"/>
      <c r="G73" s="33">
        <v>4</v>
      </c>
      <c r="H73" s="33">
        <v>3</v>
      </c>
      <c r="I73" s="17">
        <v>0.18181818181818182</v>
      </c>
      <c r="J73" s="18">
        <v>4</v>
      </c>
      <c r="K73" s="33">
        <v>3</v>
      </c>
      <c r="L73" s="33"/>
      <c r="M73" s="18">
        <v>3</v>
      </c>
      <c r="N73" s="33"/>
      <c r="O73" s="33"/>
      <c r="P73" s="33"/>
      <c r="Q73" s="17">
        <v>0.13636363636363635</v>
      </c>
      <c r="R73" s="33">
        <v>1</v>
      </c>
      <c r="S73" s="33"/>
      <c r="T73" s="33"/>
      <c r="U73" s="17">
        <v>0.5</v>
      </c>
      <c r="V73" s="17">
        <v>0</v>
      </c>
      <c r="W73" s="17">
        <v>75</v>
      </c>
      <c r="X73" s="17">
        <v>75</v>
      </c>
      <c r="Y73" s="19">
        <v>3</v>
      </c>
      <c r="Z73" s="19">
        <v>100</v>
      </c>
      <c r="AA73" s="19" t="s">
        <v>36</v>
      </c>
      <c r="AB73" s="19">
        <v>0</v>
      </c>
      <c r="AC73" s="17">
        <v>0.18181818181818182</v>
      </c>
      <c r="AD73" s="17">
        <v>0.13636363636363635</v>
      </c>
    </row>
    <row r="74" spans="1:30" ht="20.100000000000001" customHeight="1" x14ac:dyDescent="0.25">
      <c r="A74" s="14">
        <v>64</v>
      </c>
      <c r="B74" s="20" t="s">
        <v>98</v>
      </c>
      <c r="C74" s="16">
        <v>1</v>
      </c>
      <c r="D74" s="33"/>
      <c r="E74" s="33"/>
      <c r="F74" s="33"/>
      <c r="G74" s="33">
        <v>1</v>
      </c>
      <c r="H74" s="33">
        <v>1</v>
      </c>
      <c r="I74" s="17">
        <v>9.0909090909090912E-2</v>
      </c>
      <c r="J74" s="18">
        <v>1</v>
      </c>
      <c r="K74" s="33"/>
      <c r="L74" s="33"/>
      <c r="M74" s="18">
        <v>0</v>
      </c>
      <c r="N74" s="33"/>
      <c r="O74" s="33"/>
      <c r="P74" s="33"/>
      <c r="Q74" s="17">
        <v>0</v>
      </c>
      <c r="R74" s="33">
        <v>1</v>
      </c>
      <c r="S74" s="33"/>
      <c r="T74" s="33"/>
      <c r="U74" s="17">
        <v>1</v>
      </c>
      <c r="V74" s="17">
        <v>0</v>
      </c>
      <c r="W74" s="17">
        <v>0</v>
      </c>
      <c r="X74" s="17">
        <v>0</v>
      </c>
      <c r="Y74" s="19">
        <v>12</v>
      </c>
      <c r="Z74" s="19" t="s">
        <v>36</v>
      </c>
      <c r="AA74" s="19" t="s">
        <v>36</v>
      </c>
      <c r="AB74" s="19" t="s">
        <v>36</v>
      </c>
      <c r="AC74" s="17">
        <v>9.0909090909090912E-2</v>
      </c>
      <c r="AD74" s="17">
        <v>0</v>
      </c>
    </row>
    <row r="75" spans="1:30" ht="20.100000000000001" customHeight="1" x14ac:dyDescent="0.25">
      <c r="A75" s="14">
        <v>65</v>
      </c>
      <c r="B75" s="20" t="s">
        <v>99</v>
      </c>
      <c r="C75" s="16"/>
      <c r="D75" s="33"/>
      <c r="E75" s="33"/>
      <c r="F75" s="33"/>
      <c r="G75" s="33"/>
      <c r="H75" s="33"/>
      <c r="I75" s="17" t="s">
        <v>36</v>
      </c>
      <c r="J75" s="18">
        <v>0</v>
      </c>
      <c r="K75" s="33"/>
      <c r="L75" s="33"/>
      <c r="M75" s="18">
        <v>0</v>
      </c>
      <c r="N75" s="33"/>
      <c r="O75" s="33"/>
      <c r="P75" s="33"/>
      <c r="Q75" s="17" t="s">
        <v>36</v>
      </c>
      <c r="R75" s="33"/>
      <c r="S75" s="33"/>
      <c r="T75" s="33"/>
      <c r="U75" s="17" t="s">
        <v>36</v>
      </c>
      <c r="V75" s="17" t="s">
        <v>36</v>
      </c>
      <c r="W75" s="17" t="s">
        <v>36</v>
      </c>
      <c r="X75" s="17" t="s">
        <v>36</v>
      </c>
      <c r="Y75" s="19" t="s">
        <v>36</v>
      </c>
      <c r="Z75" s="19" t="s">
        <v>36</v>
      </c>
      <c r="AA75" s="19" t="s">
        <v>36</v>
      </c>
      <c r="AB75" s="19" t="s">
        <v>36</v>
      </c>
      <c r="AC75" s="17" t="s">
        <v>36</v>
      </c>
      <c r="AD75" s="17" t="s">
        <v>36</v>
      </c>
    </row>
    <row r="76" spans="1:30" ht="20.100000000000001" customHeight="1" x14ac:dyDescent="0.25">
      <c r="A76" s="14">
        <v>66</v>
      </c>
      <c r="B76" s="20" t="s">
        <v>100</v>
      </c>
      <c r="C76" s="16">
        <v>1</v>
      </c>
      <c r="D76" s="33"/>
      <c r="E76" s="33"/>
      <c r="F76" s="33"/>
      <c r="G76" s="33">
        <v>1</v>
      </c>
      <c r="H76" s="33">
        <v>1</v>
      </c>
      <c r="I76" s="17">
        <v>9.0909090909090912E-2</v>
      </c>
      <c r="J76" s="18">
        <v>1</v>
      </c>
      <c r="K76" s="33">
        <v>1</v>
      </c>
      <c r="L76" s="33"/>
      <c r="M76" s="18">
        <v>1</v>
      </c>
      <c r="N76" s="33"/>
      <c r="O76" s="33"/>
      <c r="P76" s="33"/>
      <c r="Q76" s="17">
        <v>9.0909090909090912E-2</v>
      </c>
      <c r="R76" s="33"/>
      <c r="S76" s="33"/>
      <c r="T76" s="33"/>
      <c r="U76" s="17">
        <v>0</v>
      </c>
      <c r="V76" s="17">
        <v>0</v>
      </c>
      <c r="W76" s="17">
        <v>100</v>
      </c>
      <c r="X76" s="17">
        <v>100</v>
      </c>
      <c r="Y76" s="19">
        <v>0</v>
      </c>
      <c r="Z76" s="19">
        <v>100</v>
      </c>
      <c r="AA76" s="19" t="s">
        <v>36</v>
      </c>
      <c r="AB76" s="19">
        <v>0</v>
      </c>
      <c r="AC76" s="17">
        <v>9.0909090909090912E-2</v>
      </c>
      <c r="AD76" s="17">
        <v>9.0909090909090912E-2</v>
      </c>
    </row>
    <row r="77" spans="1:30" ht="20.100000000000001" customHeight="1" x14ac:dyDescent="0.25">
      <c r="A77" s="14">
        <v>67</v>
      </c>
      <c r="B77" s="20" t="s">
        <v>101</v>
      </c>
      <c r="C77" s="16">
        <v>2</v>
      </c>
      <c r="D77" s="33"/>
      <c r="E77" s="33"/>
      <c r="F77" s="33"/>
      <c r="G77" s="33">
        <v>3</v>
      </c>
      <c r="H77" s="33">
        <v>3</v>
      </c>
      <c r="I77" s="17">
        <v>0.13636363636363635</v>
      </c>
      <c r="J77" s="18">
        <v>3</v>
      </c>
      <c r="K77" s="33">
        <v>3</v>
      </c>
      <c r="L77" s="33"/>
      <c r="M77" s="18">
        <v>3</v>
      </c>
      <c r="N77" s="33"/>
      <c r="O77" s="33"/>
      <c r="P77" s="33"/>
      <c r="Q77" s="17">
        <v>0.13636363636363635</v>
      </c>
      <c r="R77" s="33"/>
      <c r="S77" s="33"/>
      <c r="T77" s="33"/>
      <c r="U77" s="17">
        <v>0</v>
      </c>
      <c r="V77" s="17">
        <v>0</v>
      </c>
      <c r="W77" s="17">
        <v>100</v>
      </c>
      <c r="X77" s="17">
        <v>100</v>
      </c>
      <c r="Y77" s="19">
        <v>0</v>
      </c>
      <c r="Z77" s="19">
        <v>100</v>
      </c>
      <c r="AA77" s="19" t="s">
        <v>36</v>
      </c>
      <c r="AB77" s="19">
        <v>0</v>
      </c>
      <c r="AC77" s="17">
        <v>0.13636363636363635</v>
      </c>
      <c r="AD77" s="17">
        <v>0.13636363636363635</v>
      </c>
    </row>
    <row r="78" spans="1:30" ht="20.100000000000001" customHeight="1" x14ac:dyDescent="0.25">
      <c r="A78" s="14">
        <v>68</v>
      </c>
      <c r="B78" s="20" t="s">
        <v>102</v>
      </c>
      <c r="C78" s="16"/>
      <c r="D78" s="33"/>
      <c r="E78" s="33"/>
      <c r="F78" s="33"/>
      <c r="G78" s="33"/>
      <c r="H78" s="33"/>
      <c r="I78" s="17" t="s">
        <v>36</v>
      </c>
      <c r="J78" s="18">
        <v>0</v>
      </c>
      <c r="K78" s="33"/>
      <c r="L78" s="33"/>
      <c r="M78" s="18">
        <v>0</v>
      </c>
      <c r="N78" s="33"/>
      <c r="O78" s="33"/>
      <c r="P78" s="33"/>
      <c r="Q78" s="17" t="s">
        <v>36</v>
      </c>
      <c r="R78" s="33"/>
      <c r="S78" s="33"/>
      <c r="T78" s="33"/>
      <c r="U78" s="17" t="s">
        <v>36</v>
      </c>
      <c r="V78" s="17" t="s">
        <v>36</v>
      </c>
      <c r="W78" s="17" t="s">
        <v>36</v>
      </c>
      <c r="X78" s="17" t="s">
        <v>36</v>
      </c>
      <c r="Y78" s="19" t="s">
        <v>36</v>
      </c>
      <c r="Z78" s="19" t="s">
        <v>36</v>
      </c>
      <c r="AA78" s="19" t="s">
        <v>36</v>
      </c>
      <c r="AB78" s="19" t="s">
        <v>36</v>
      </c>
      <c r="AC78" s="17" t="s">
        <v>36</v>
      </c>
      <c r="AD78" s="17" t="s">
        <v>36</v>
      </c>
    </row>
    <row r="79" spans="1:30" ht="20.100000000000001" customHeight="1" x14ac:dyDescent="0.25">
      <c r="A79" s="14">
        <v>69</v>
      </c>
      <c r="B79" s="20" t="s">
        <v>103</v>
      </c>
      <c r="C79" s="16">
        <v>6</v>
      </c>
      <c r="D79" s="33">
        <v>2</v>
      </c>
      <c r="E79" s="33"/>
      <c r="F79" s="33"/>
      <c r="G79" s="33">
        <v>19</v>
      </c>
      <c r="H79" s="33">
        <v>19</v>
      </c>
      <c r="I79" s="17">
        <v>0.28787878787878785</v>
      </c>
      <c r="J79" s="18">
        <v>21</v>
      </c>
      <c r="K79" s="33">
        <v>7</v>
      </c>
      <c r="L79" s="33">
        <v>11</v>
      </c>
      <c r="M79" s="18">
        <v>18</v>
      </c>
      <c r="N79" s="33"/>
      <c r="O79" s="33"/>
      <c r="P79" s="33"/>
      <c r="Q79" s="17">
        <v>0.27272727272727271</v>
      </c>
      <c r="R79" s="33">
        <v>3</v>
      </c>
      <c r="S79" s="33"/>
      <c r="T79" s="33"/>
      <c r="U79" s="17">
        <v>0.5</v>
      </c>
      <c r="V79" s="17">
        <v>0</v>
      </c>
      <c r="W79" s="17">
        <v>94.73684210526315</v>
      </c>
      <c r="X79" s="17">
        <v>85.714285714285708</v>
      </c>
      <c r="Y79" s="19">
        <v>1.8947368421052631</v>
      </c>
      <c r="Z79" s="19">
        <v>38.888888888888893</v>
      </c>
      <c r="AA79" s="19">
        <v>61.111111111111114</v>
      </c>
      <c r="AB79" s="19">
        <v>0</v>
      </c>
      <c r="AC79" s="17">
        <v>0.31818181818181818</v>
      </c>
      <c r="AD79" s="17">
        <v>0.10606060606060606</v>
      </c>
    </row>
    <row r="80" spans="1:30" ht="20.100000000000001" customHeight="1" x14ac:dyDescent="0.25">
      <c r="A80" s="14">
        <v>70</v>
      </c>
      <c r="B80" s="20" t="s">
        <v>104</v>
      </c>
      <c r="C80" s="16">
        <v>6</v>
      </c>
      <c r="D80" s="33">
        <v>1</v>
      </c>
      <c r="E80" s="33"/>
      <c r="F80" s="33"/>
      <c r="G80" s="33">
        <v>214</v>
      </c>
      <c r="H80" s="33">
        <v>214</v>
      </c>
      <c r="I80" s="17">
        <v>3.2424242424242422</v>
      </c>
      <c r="J80" s="18">
        <v>215</v>
      </c>
      <c r="K80" s="33">
        <v>202</v>
      </c>
      <c r="L80" s="33">
        <v>11</v>
      </c>
      <c r="M80" s="18">
        <v>213</v>
      </c>
      <c r="N80" s="33"/>
      <c r="O80" s="33"/>
      <c r="P80" s="33"/>
      <c r="Q80" s="17">
        <v>3.2272727272727271</v>
      </c>
      <c r="R80" s="33">
        <v>2</v>
      </c>
      <c r="S80" s="33"/>
      <c r="T80" s="33"/>
      <c r="U80" s="17">
        <v>0.33333333333333331</v>
      </c>
      <c r="V80" s="17">
        <v>0</v>
      </c>
      <c r="W80" s="17">
        <v>99.532710280373834</v>
      </c>
      <c r="X80" s="17">
        <v>99.069767441860463</v>
      </c>
      <c r="Y80" s="19">
        <v>0.11214953271028037</v>
      </c>
      <c r="Z80" s="19">
        <v>94.835680751173712</v>
      </c>
      <c r="AA80" s="19">
        <v>5.164319248826291</v>
      </c>
      <c r="AB80" s="19">
        <v>0</v>
      </c>
      <c r="AC80" s="17">
        <v>3.2575757575757578</v>
      </c>
      <c r="AD80" s="17">
        <v>3.0606060606060606</v>
      </c>
    </row>
    <row r="81" spans="1:30" ht="20.100000000000001" customHeight="1" x14ac:dyDescent="0.25">
      <c r="A81" s="14">
        <v>71</v>
      </c>
      <c r="B81" s="20" t="s">
        <v>105</v>
      </c>
      <c r="C81" s="16">
        <v>1</v>
      </c>
      <c r="D81" s="33">
        <v>1</v>
      </c>
      <c r="E81" s="33"/>
      <c r="F81" s="33"/>
      <c r="G81" s="33">
        <v>279</v>
      </c>
      <c r="H81" s="33">
        <v>279</v>
      </c>
      <c r="I81" s="17">
        <v>25.363636363636363</v>
      </c>
      <c r="J81" s="18">
        <v>280</v>
      </c>
      <c r="K81" s="33">
        <v>72</v>
      </c>
      <c r="L81" s="33">
        <v>207</v>
      </c>
      <c r="M81" s="18">
        <v>279</v>
      </c>
      <c r="N81" s="33"/>
      <c r="O81" s="33"/>
      <c r="P81" s="33"/>
      <c r="Q81" s="17">
        <v>25.363636363636363</v>
      </c>
      <c r="R81" s="33">
        <v>1</v>
      </c>
      <c r="S81" s="33"/>
      <c r="T81" s="33"/>
      <c r="U81" s="17">
        <v>1</v>
      </c>
      <c r="V81" s="17">
        <v>0</v>
      </c>
      <c r="W81" s="17">
        <v>100</v>
      </c>
      <c r="X81" s="17">
        <v>99.642857142857139</v>
      </c>
      <c r="Y81" s="19">
        <v>4.3010752688172046E-2</v>
      </c>
      <c r="Z81" s="19">
        <v>25.806451612903224</v>
      </c>
      <c r="AA81" s="19">
        <v>74.193548387096769</v>
      </c>
      <c r="AB81" s="19">
        <v>0</v>
      </c>
      <c r="AC81" s="17">
        <v>25.454545454545453</v>
      </c>
      <c r="AD81" s="17">
        <v>6.5454545454545459</v>
      </c>
    </row>
    <row r="82" spans="1:30" ht="20.100000000000001" customHeight="1" x14ac:dyDescent="0.25">
      <c r="A82" s="14">
        <v>72</v>
      </c>
      <c r="B82" s="20" t="s">
        <v>106</v>
      </c>
      <c r="C82" s="16">
        <v>1</v>
      </c>
      <c r="D82" s="33">
        <v>17</v>
      </c>
      <c r="E82" s="33"/>
      <c r="F82" s="33"/>
      <c r="G82" s="33">
        <v>193</v>
      </c>
      <c r="H82" s="33">
        <v>193</v>
      </c>
      <c r="I82" s="17">
        <v>17.545454545454547</v>
      </c>
      <c r="J82" s="18">
        <v>210</v>
      </c>
      <c r="K82" s="33">
        <v>107</v>
      </c>
      <c r="L82" s="33">
        <v>82</v>
      </c>
      <c r="M82" s="18">
        <v>189</v>
      </c>
      <c r="N82" s="33"/>
      <c r="O82" s="33"/>
      <c r="P82" s="33"/>
      <c r="Q82" s="17">
        <v>17.181818181818183</v>
      </c>
      <c r="R82" s="33">
        <v>21</v>
      </c>
      <c r="S82" s="33"/>
      <c r="T82" s="33"/>
      <c r="U82" s="17">
        <v>21</v>
      </c>
      <c r="V82" s="17">
        <v>0</v>
      </c>
      <c r="W82" s="17">
        <v>97.92746113989638</v>
      </c>
      <c r="X82" s="17">
        <v>90</v>
      </c>
      <c r="Y82" s="19">
        <v>1.3056994818652849</v>
      </c>
      <c r="Z82" s="19">
        <v>56.613756613756614</v>
      </c>
      <c r="AA82" s="19">
        <v>43.386243386243386</v>
      </c>
      <c r="AB82" s="19">
        <v>0</v>
      </c>
      <c r="AC82" s="17">
        <v>19.09090909090909</v>
      </c>
      <c r="AD82" s="17">
        <v>9.7272727272727266</v>
      </c>
    </row>
    <row r="83" spans="1:30" ht="20.100000000000001" customHeight="1" x14ac:dyDescent="0.25">
      <c r="A83" s="14">
        <v>73</v>
      </c>
      <c r="B83" s="20" t="s">
        <v>107</v>
      </c>
      <c r="C83" s="16">
        <v>1</v>
      </c>
      <c r="D83" s="33">
        <v>1</v>
      </c>
      <c r="E83" s="33"/>
      <c r="F83" s="33"/>
      <c r="G83" s="33">
        <v>6</v>
      </c>
      <c r="H83" s="33">
        <v>6</v>
      </c>
      <c r="I83" s="17">
        <v>0.54545454545454541</v>
      </c>
      <c r="J83" s="18">
        <v>7</v>
      </c>
      <c r="K83" s="33">
        <v>4</v>
      </c>
      <c r="L83" s="33">
        <v>3</v>
      </c>
      <c r="M83" s="18">
        <v>7</v>
      </c>
      <c r="N83" s="33"/>
      <c r="O83" s="33"/>
      <c r="P83" s="33"/>
      <c r="Q83" s="17">
        <v>0.63636363636363635</v>
      </c>
      <c r="R83" s="33"/>
      <c r="S83" s="33"/>
      <c r="T83" s="33"/>
      <c r="U83" s="17">
        <v>0</v>
      </c>
      <c r="V83" s="17">
        <v>0</v>
      </c>
      <c r="W83" s="17">
        <v>116.66666666666667</v>
      </c>
      <c r="X83" s="17">
        <v>100</v>
      </c>
      <c r="Y83" s="19">
        <v>0</v>
      </c>
      <c r="Z83" s="19">
        <v>57.142857142857139</v>
      </c>
      <c r="AA83" s="19">
        <v>42.857142857142854</v>
      </c>
      <c r="AB83" s="19">
        <v>0</v>
      </c>
      <c r="AC83" s="17">
        <v>0.63636363636363635</v>
      </c>
      <c r="AD83" s="17">
        <v>0.36363636363636365</v>
      </c>
    </row>
    <row r="84" spans="1:30" ht="28.5" customHeight="1" x14ac:dyDescent="0.25">
      <c r="A84" s="34" t="s">
        <v>108</v>
      </c>
      <c r="B84" s="34"/>
      <c r="C84" s="24">
        <v>11</v>
      </c>
      <c r="D84" s="35">
        <v>22</v>
      </c>
      <c r="E84" s="35">
        <v>0</v>
      </c>
      <c r="F84" s="35">
        <v>0</v>
      </c>
      <c r="G84" s="35">
        <v>955</v>
      </c>
      <c r="H84" s="35">
        <v>954</v>
      </c>
      <c r="I84" s="28">
        <v>7.8925619834710741</v>
      </c>
      <c r="J84" s="27">
        <v>977</v>
      </c>
      <c r="K84" s="35">
        <v>408</v>
      </c>
      <c r="L84" s="35">
        <v>516</v>
      </c>
      <c r="M84" s="27">
        <v>924</v>
      </c>
      <c r="N84" s="35">
        <v>0</v>
      </c>
      <c r="O84" s="35">
        <v>0</v>
      </c>
      <c r="P84" s="35">
        <v>0</v>
      </c>
      <c r="Q84" s="28">
        <v>7.6363636363636367</v>
      </c>
      <c r="R84" s="35">
        <v>53</v>
      </c>
      <c r="S84" s="35">
        <v>0</v>
      </c>
      <c r="T84" s="35">
        <v>0</v>
      </c>
      <c r="U84" s="29">
        <v>4.8181818181818183</v>
      </c>
      <c r="V84" s="29">
        <v>0</v>
      </c>
      <c r="W84" s="29">
        <v>96.753926701570677</v>
      </c>
      <c r="X84" s="29">
        <v>94.575230296827016</v>
      </c>
      <c r="Y84" s="30">
        <v>0.6659685863874345</v>
      </c>
      <c r="Z84" s="31">
        <v>44.155844155844157</v>
      </c>
      <c r="AA84" s="31">
        <v>55.844155844155843</v>
      </c>
      <c r="AB84" s="31">
        <v>0</v>
      </c>
      <c r="AC84" s="28">
        <v>8.0743801652892557</v>
      </c>
      <c r="AD84" s="28">
        <v>3.3719008264462813</v>
      </c>
    </row>
    <row r="85" spans="1:30" ht="30.75" customHeight="1" x14ac:dyDescent="0.25">
      <c r="A85" s="36" t="s">
        <v>109</v>
      </c>
      <c r="B85" s="36"/>
      <c r="C85" s="24">
        <v>32</v>
      </c>
      <c r="D85" s="37">
        <v>9049</v>
      </c>
      <c r="E85" s="37">
        <v>0</v>
      </c>
      <c r="F85" s="37">
        <v>4009</v>
      </c>
      <c r="G85" s="37">
        <v>34381</v>
      </c>
      <c r="H85" s="37">
        <v>33906</v>
      </c>
      <c r="I85" s="38">
        <v>97.673295454545453</v>
      </c>
      <c r="J85" s="39">
        <v>43430</v>
      </c>
      <c r="K85" s="37">
        <v>6031</v>
      </c>
      <c r="L85" s="37">
        <v>11637</v>
      </c>
      <c r="M85" s="39">
        <v>19029</v>
      </c>
      <c r="N85" s="37">
        <v>1361</v>
      </c>
      <c r="O85" s="37">
        <v>0</v>
      </c>
      <c r="P85" s="37">
        <v>5649</v>
      </c>
      <c r="Q85" s="38">
        <v>54.059659090909093</v>
      </c>
      <c r="R85" s="37">
        <v>24401</v>
      </c>
      <c r="S85" s="37">
        <v>0</v>
      </c>
      <c r="T85" s="37">
        <v>6874</v>
      </c>
      <c r="U85" s="40">
        <v>762.53125</v>
      </c>
      <c r="V85" s="40">
        <v>214.8125</v>
      </c>
      <c r="W85" s="40">
        <v>55.347430266717076</v>
      </c>
      <c r="X85" s="40">
        <v>43.815335021874283</v>
      </c>
      <c r="Y85" s="41">
        <v>8.51668072481894</v>
      </c>
      <c r="Z85" s="41">
        <v>31.693730621682697</v>
      </c>
      <c r="AA85" s="41">
        <v>61.154028062431031</v>
      </c>
      <c r="AB85" s="41">
        <v>29.686268327289927</v>
      </c>
      <c r="AC85" s="38">
        <v>123.38068181818181</v>
      </c>
      <c r="AD85" s="38">
        <v>17.133522727272727</v>
      </c>
    </row>
    <row r="86" spans="1:30" ht="12.75" customHeight="1" x14ac:dyDescent="0.25"/>
    <row r="87" spans="1:30" ht="12.75" customHeight="1" x14ac:dyDescent="0.25">
      <c r="AA87" s="2" t="s">
        <v>110</v>
      </c>
    </row>
    <row r="88" spans="1:30" ht="12.75" customHeight="1" x14ac:dyDescent="0.25">
      <c r="Y88" s="2" t="s">
        <v>111</v>
      </c>
      <c r="AA88" s="42"/>
      <c r="AB88" s="42"/>
      <c r="AC88" s="42"/>
      <c r="AD88" s="42"/>
    </row>
    <row r="89" spans="1:30" ht="12.75" customHeight="1" x14ac:dyDescent="0.25"/>
    <row r="90" spans="1:30" ht="12.75" customHeight="1" x14ac:dyDescent="0.25"/>
    <row r="91" spans="1:30" ht="12.75" customHeight="1" x14ac:dyDescent="0.25">
      <c r="AA91" s="2" t="s">
        <v>112</v>
      </c>
    </row>
  </sheetData>
  <mergeCells count="44">
    <mergeCell ref="A35:B35"/>
    <mergeCell ref="A47:B47"/>
    <mergeCell ref="A63:B63"/>
    <mergeCell ref="A84:B84"/>
    <mergeCell ref="A85:B85"/>
    <mergeCell ref="AA88:AD88"/>
    <mergeCell ref="Y6:Y7"/>
    <mergeCell ref="Z6:Z7"/>
    <mergeCell ref="AA6:AA7"/>
    <mergeCell ref="AB6:AB7"/>
    <mergeCell ref="AC6:AC7"/>
    <mergeCell ref="AD6:AD7"/>
    <mergeCell ref="P6:P7"/>
    <mergeCell ref="R6:R7"/>
    <mergeCell ref="S6:S7"/>
    <mergeCell ref="T6:T7"/>
    <mergeCell ref="U6:U7"/>
    <mergeCell ref="V6:V7"/>
    <mergeCell ref="D6:D7"/>
    <mergeCell ref="E6:E7"/>
    <mergeCell ref="F6:F7"/>
    <mergeCell ref="G6:G7"/>
    <mergeCell ref="H6:H7"/>
    <mergeCell ref="K6:K7"/>
    <mergeCell ref="K5:P5"/>
    <mergeCell ref="Q5:Q7"/>
    <mergeCell ref="R5:T5"/>
    <mergeCell ref="U5:V5"/>
    <mergeCell ref="W5:W7"/>
    <mergeCell ref="X5:X7"/>
    <mergeCell ref="L6:L7"/>
    <mergeCell ref="M6:M7"/>
    <mergeCell ref="N6:N7"/>
    <mergeCell ref="O6:O7"/>
    <mergeCell ref="A2:G2"/>
    <mergeCell ref="A3:T3"/>
    <mergeCell ref="A4:K4"/>
    <mergeCell ref="A5:A7"/>
    <mergeCell ref="B5:B7"/>
    <mergeCell ref="C5:C7"/>
    <mergeCell ref="D5:F5"/>
    <mergeCell ref="G5:H5"/>
    <mergeCell ref="I5:I7"/>
    <mergeCell ref="J5:J7"/>
  </mergeCells>
  <conditionalFormatting sqref="C8:C85">
    <cfRule type="cellIs" dxfId="7" priority="1" stopIfTrue="1" operator="equal">
      <formula>$AA$1</formula>
    </cfRule>
  </conditionalFormatting>
  <conditionalFormatting sqref="R8:R85 J8:J85 M8:M85">
    <cfRule type="expression" dxfId="6" priority="2" stopIfTrue="1">
      <formula>OR($J8&lt;($M8+$R8),$J8&gt;($M8+$R8))</formula>
    </cfRule>
  </conditionalFormatting>
  <conditionalFormatting sqref="C8:C85 J8:J85">
    <cfRule type="expression" dxfId="5" priority="3" stopIfTrue="1">
      <formula>$C8&gt;$J8</formula>
    </cfRule>
  </conditionalFormatting>
  <conditionalFormatting sqref="C35">
    <cfRule type="expression" dxfId="4" priority="4" stopIfTrue="1">
      <formula>OR(SUM(C35)&lt;MAX(C8:C34),SUM(C35)&gt;SUM(C8:C34))</formula>
    </cfRule>
  </conditionalFormatting>
  <conditionalFormatting sqref="C47">
    <cfRule type="expression" dxfId="3" priority="5" stopIfTrue="1">
      <formula>OR(SUM(C47)&lt;MAX(C36:C46),SUM(C47)&gt;SUM(C36:C46))</formula>
    </cfRule>
  </conditionalFormatting>
  <conditionalFormatting sqref="C63">
    <cfRule type="expression" dxfId="2" priority="6" stopIfTrue="1">
      <formula>OR(SUM(C63)&lt;MAX(C48:C62),SUM(C63)&gt;SUM(C48:C62))</formula>
    </cfRule>
  </conditionalFormatting>
  <conditionalFormatting sqref="C84">
    <cfRule type="expression" dxfId="1" priority="7" stopIfTrue="1">
      <formula>OR(SUM(C84)&lt;MAX(C64:C83),SUM(C84)&gt;SUM(C64:C83))</formula>
    </cfRule>
  </conditionalFormatting>
  <conditionalFormatting sqref="C85">
    <cfRule type="expression" dxfId="0" priority="8" stopIfTrue="1">
      <formula>OR(SUM(C85)&lt;MAX(C35,C47,C63,C84),SUM(C85)&gt;SUM(C35,C47,C63,C84))</formula>
    </cfRule>
  </conditionalFormatting>
  <pageMargins left="0.51181102362204722" right="0.51181102362204722" top="0.51181102362204722" bottom="0.51181102362204722" header="0.31496062992125984" footer="0.31496062992125984"/>
  <pageSetup paperSize="8" scale="70" fitToHeight="0" orientation="landscape" r:id="rId1"/>
  <extLst>
    <ext xmlns:x14="http://schemas.microsoft.com/office/spreadsheetml/2009/9/main" uri="{CCE6A557-97BC-4b89-ADB6-D9C93CAAB3DF}">
      <x14:dataValidations xmlns:xm="http://schemas.microsoft.com/office/excel/2006/main" count="1">
        <x14:dataValidation type="whole" allowBlank="1" showErrorMessage="1" errorTitle="Погрешан унос" error="Можете унети само цео број, нулу или оставити празно.">
          <x14:formula1>
            <xm:f>0</xm:f>
          </x14:formula1>
          <x14:formula2>
            <xm:f>99999999</xm:f>
          </x14:formula2>
          <xm:sqref>C8:H34 IY8:JD34 SU8:SZ34 ACQ8:ACV34 AMM8:AMR34 AWI8:AWN34 BGE8:BGJ34 BQA8:BQF34 BZW8:CAB34 CJS8:CJX34 CTO8:CTT34 DDK8:DDP34 DNG8:DNL34 DXC8:DXH34 EGY8:EHD34 EQU8:EQZ34 FAQ8:FAV34 FKM8:FKR34 FUI8:FUN34 GEE8:GEJ34 GOA8:GOF34 GXW8:GYB34 HHS8:HHX34 HRO8:HRT34 IBK8:IBP34 ILG8:ILL34 IVC8:IVH34 JEY8:JFD34 JOU8:JOZ34 JYQ8:JYV34 KIM8:KIR34 KSI8:KSN34 LCE8:LCJ34 LMA8:LMF34 LVW8:LWB34 MFS8:MFX34 MPO8:MPT34 MZK8:MZP34 NJG8:NJL34 NTC8:NTH34 OCY8:ODD34 OMU8:OMZ34 OWQ8:OWV34 PGM8:PGR34 PQI8:PQN34 QAE8:QAJ34 QKA8:QKF34 QTW8:QUB34 RDS8:RDX34 RNO8:RNT34 RXK8:RXP34 SHG8:SHL34 SRC8:SRH34 TAY8:TBD34 TKU8:TKZ34 TUQ8:TUV34 UEM8:UER34 UOI8:UON34 UYE8:UYJ34 VIA8:VIF34 VRW8:VSB34 WBS8:WBX34 WLO8:WLT34 WVK8:WVP34 C65544:H65570 IY65544:JD65570 SU65544:SZ65570 ACQ65544:ACV65570 AMM65544:AMR65570 AWI65544:AWN65570 BGE65544:BGJ65570 BQA65544:BQF65570 BZW65544:CAB65570 CJS65544:CJX65570 CTO65544:CTT65570 DDK65544:DDP65570 DNG65544:DNL65570 DXC65544:DXH65570 EGY65544:EHD65570 EQU65544:EQZ65570 FAQ65544:FAV65570 FKM65544:FKR65570 FUI65544:FUN65570 GEE65544:GEJ65570 GOA65544:GOF65570 GXW65544:GYB65570 HHS65544:HHX65570 HRO65544:HRT65570 IBK65544:IBP65570 ILG65544:ILL65570 IVC65544:IVH65570 JEY65544:JFD65570 JOU65544:JOZ65570 JYQ65544:JYV65570 KIM65544:KIR65570 KSI65544:KSN65570 LCE65544:LCJ65570 LMA65544:LMF65570 LVW65544:LWB65570 MFS65544:MFX65570 MPO65544:MPT65570 MZK65544:MZP65570 NJG65544:NJL65570 NTC65544:NTH65570 OCY65544:ODD65570 OMU65544:OMZ65570 OWQ65544:OWV65570 PGM65544:PGR65570 PQI65544:PQN65570 QAE65544:QAJ65570 QKA65544:QKF65570 QTW65544:QUB65570 RDS65544:RDX65570 RNO65544:RNT65570 RXK65544:RXP65570 SHG65544:SHL65570 SRC65544:SRH65570 TAY65544:TBD65570 TKU65544:TKZ65570 TUQ65544:TUV65570 UEM65544:UER65570 UOI65544:UON65570 UYE65544:UYJ65570 VIA65544:VIF65570 VRW65544:VSB65570 WBS65544:WBX65570 WLO65544:WLT65570 WVK65544:WVP65570 C131080:H131106 IY131080:JD131106 SU131080:SZ131106 ACQ131080:ACV131106 AMM131080:AMR131106 AWI131080:AWN131106 BGE131080:BGJ131106 BQA131080:BQF131106 BZW131080:CAB131106 CJS131080:CJX131106 CTO131080:CTT131106 DDK131080:DDP131106 DNG131080:DNL131106 DXC131080:DXH131106 EGY131080:EHD131106 EQU131080:EQZ131106 FAQ131080:FAV131106 FKM131080:FKR131106 FUI131080:FUN131106 GEE131080:GEJ131106 GOA131080:GOF131106 GXW131080:GYB131106 HHS131080:HHX131106 HRO131080:HRT131106 IBK131080:IBP131106 ILG131080:ILL131106 IVC131080:IVH131106 JEY131080:JFD131106 JOU131080:JOZ131106 JYQ131080:JYV131106 KIM131080:KIR131106 KSI131080:KSN131106 LCE131080:LCJ131106 LMA131080:LMF131106 LVW131080:LWB131106 MFS131080:MFX131106 MPO131080:MPT131106 MZK131080:MZP131106 NJG131080:NJL131106 NTC131080:NTH131106 OCY131080:ODD131106 OMU131080:OMZ131106 OWQ131080:OWV131106 PGM131080:PGR131106 PQI131080:PQN131106 QAE131080:QAJ131106 QKA131080:QKF131106 QTW131080:QUB131106 RDS131080:RDX131106 RNO131080:RNT131106 RXK131080:RXP131106 SHG131080:SHL131106 SRC131080:SRH131106 TAY131080:TBD131106 TKU131080:TKZ131106 TUQ131080:TUV131106 UEM131080:UER131106 UOI131080:UON131106 UYE131080:UYJ131106 VIA131080:VIF131106 VRW131080:VSB131106 WBS131080:WBX131106 WLO131080:WLT131106 WVK131080:WVP131106 C196616:H196642 IY196616:JD196642 SU196616:SZ196642 ACQ196616:ACV196642 AMM196616:AMR196642 AWI196616:AWN196642 BGE196616:BGJ196642 BQA196616:BQF196642 BZW196616:CAB196642 CJS196616:CJX196642 CTO196616:CTT196642 DDK196616:DDP196642 DNG196616:DNL196642 DXC196616:DXH196642 EGY196616:EHD196642 EQU196616:EQZ196642 FAQ196616:FAV196642 FKM196616:FKR196642 FUI196616:FUN196642 GEE196616:GEJ196642 GOA196616:GOF196642 GXW196616:GYB196642 HHS196616:HHX196642 HRO196616:HRT196642 IBK196616:IBP196642 ILG196616:ILL196642 IVC196616:IVH196642 JEY196616:JFD196642 JOU196616:JOZ196642 JYQ196616:JYV196642 KIM196616:KIR196642 KSI196616:KSN196642 LCE196616:LCJ196642 LMA196616:LMF196642 LVW196616:LWB196642 MFS196616:MFX196642 MPO196616:MPT196642 MZK196616:MZP196642 NJG196616:NJL196642 NTC196616:NTH196642 OCY196616:ODD196642 OMU196616:OMZ196642 OWQ196616:OWV196642 PGM196616:PGR196642 PQI196616:PQN196642 QAE196616:QAJ196642 QKA196616:QKF196642 QTW196616:QUB196642 RDS196616:RDX196642 RNO196616:RNT196642 RXK196616:RXP196642 SHG196616:SHL196642 SRC196616:SRH196642 TAY196616:TBD196642 TKU196616:TKZ196642 TUQ196616:TUV196642 UEM196616:UER196642 UOI196616:UON196642 UYE196616:UYJ196642 VIA196616:VIF196642 VRW196616:VSB196642 WBS196616:WBX196642 WLO196616:WLT196642 WVK196616:WVP196642 C262152:H262178 IY262152:JD262178 SU262152:SZ262178 ACQ262152:ACV262178 AMM262152:AMR262178 AWI262152:AWN262178 BGE262152:BGJ262178 BQA262152:BQF262178 BZW262152:CAB262178 CJS262152:CJX262178 CTO262152:CTT262178 DDK262152:DDP262178 DNG262152:DNL262178 DXC262152:DXH262178 EGY262152:EHD262178 EQU262152:EQZ262178 FAQ262152:FAV262178 FKM262152:FKR262178 FUI262152:FUN262178 GEE262152:GEJ262178 GOA262152:GOF262178 GXW262152:GYB262178 HHS262152:HHX262178 HRO262152:HRT262178 IBK262152:IBP262178 ILG262152:ILL262178 IVC262152:IVH262178 JEY262152:JFD262178 JOU262152:JOZ262178 JYQ262152:JYV262178 KIM262152:KIR262178 KSI262152:KSN262178 LCE262152:LCJ262178 LMA262152:LMF262178 LVW262152:LWB262178 MFS262152:MFX262178 MPO262152:MPT262178 MZK262152:MZP262178 NJG262152:NJL262178 NTC262152:NTH262178 OCY262152:ODD262178 OMU262152:OMZ262178 OWQ262152:OWV262178 PGM262152:PGR262178 PQI262152:PQN262178 QAE262152:QAJ262178 QKA262152:QKF262178 QTW262152:QUB262178 RDS262152:RDX262178 RNO262152:RNT262178 RXK262152:RXP262178 SHG262152:SHL262178 SRC262152:SRH262178 TAY262152:TBD262178 TKU262152:TKZ262178 TUQ262152:TUV262178 UEM262152:UER262178 UOI262152:UON262178 UYE262152:UYJ262178 VIA262152:VIF262178 VRW262152:VSB262178 WBS262152:WBX262178 WLO262152:WLT262178 WVK262152:WVP262178 C327688:H327714 IY327688:JD327714 SU327688:SZ327714 ACQ327688:ACV327714 AMM327688:AMR327714 AWI327688:AWN327714 BGE327688:BGJ327714 BQA327688:BQF327714 BZW327688:CAB327714 CJS327688:CJX327714 CTO327688:CTT327714 DDK327688:DDP327714 DNG327688:DNL327714 DXC327688:DXH327714 EGY327688:EHD327714 EQU327688:EQZ327714 FAQ327688:FAV327714 FKM327688:FKR327714 FUI327688:FUN327714 GEE327688:GEJ327714 GOA327688:GOF327714 GXW327688:GYB327714 HHS327688:HHX327714 HRO327688:HRT327714 IBK327688:IBP327714 ILG327688:ILL327714 IVC327688:IVH327714 JEY327688:JFD327714 JOU327688:JOZ327714 JYQ327688:JYV327714 KIM327688:KIR327714 KSI327688:KSN327714 LCE327688:LCJ327714 LMA327688:LMF327714 LVW327688:LWB327714 MFS327688:MFX327714 MPO327688:MPT327714 MZK327688:MZP327714 NJG327688:NJL327714 NTC327688:NTH327714 OCY327688:ODD327714 OMU327688:OMZ327714 OWQ327688:OWV327714 PGM327688:PGR327714 PQI327688:PQN327714 QAE327688:QAJ327714 QKA327688:QKF327714 QTW327688:QUB327714 RDS327688:RDX327714 RNO327688:RNT327714 RXK327688:RXP327714 SHG327688:SHL327714 SRC327688:SRH327714 TAY327688:TBD327714 TKU327688:TKZ327714 TUQ327688:TUV327714 UEM327688:UER327714 UOI327688:UON327714 UYE327688:UYJ327714 VIA327688:VIF327714 VRW327688:VSB327714 WBS327688:WBX327714 WLO327688:WLT327714 WVK327688:WVP327714 C393224:H393250 IY393224:JD393250 SU393224:SZ393250 ACQ393224:ACV393250 AMM393224:AMR393250 AWI393224:AWN393250 BGE393224:BGJ393250 BQA393224:BQF393250 BZW393224:CAB393250 CJS393224:CJX393250 CTO393224:CTT393250 DDK393224:DDP393250 DNG393224:DNL393250 DXC393224:DXH393250 EGY393224:EHD393250 EQU393224:EQZ393250 FAQ393224:FAV393250 FKM393224:FKR393250 FUI393224:FUN393250 GEE393224:GEJ393250 GOA393224:GOF393250 GXW393224:GYB393250 HHS393224:HHX393250 HRO393224:HRT393250 IBK393224:IBP393250 ILG393224:ILL393250 IVC393224:IVH393250 JEY393224:JFD393250 JOU393224:JOZ393250 JYQ393224:JYV393250 KIM393224:KIR393250 KSI393224:KSN393250 LCE393224:LCJ393250 LMA393224:LMF393250 LVW393224:LWB393250 MFS393224:MFX393250 MPO393224:MPT393250 MZK393224:MZP393250 NJG393224:NJL393250 NTC393224:NTH393250 OCY393224:ODD393250 OMU393224:OMZ393250 OWQ393224:OWV393250 PGM393224:PGR393250 PQI393224:PQN393250 QAE393224:QAJ393250 QKA393224:QKF393250 QTW393224:QUB393250 RDS393224:RDX393250 RNO393224:RNT393250 RXK393224:RXP393250 SHG393224:SHL393250 SRC393224:SRH393250 TAY393224:TBD393250 TKU393224:TKZ393250 TUQ393224:TUV393250 UEM393224:UER393250 UOI393224:UON393250 UYE393224:UYJ393250 VIA393224:VIF393250 VRW393224:VSB393250 WBS393224:WBX393250 WLO393224:WLT393250 WVK393224:WVP393250 C458760:H458786 IY458760:JD458786 SU458760:SZ458786 ACQ458760:ACV458786 AMM458760:AMR458786 AWI458760:AWN458786 BGE458760:BGJ458786 BQA458760:BQF458786 BZW458760:CAB458786 CJS458760:CJX458786 CTO458760:CTT458786 DDK458760:DDP458786 DNG458760:DNL458786 DXC458760:DXH458786 EGY458760:EHD458786 EQU458760:EQZ458786 FAQ458760:FAV458786 FKM458760:FKR458786 FUI458760:FUN458786 GEE458760:GEJ458786 GOA458760:GOF458786 GXW458760:GYB458786 HHS458760:HHX458786 HRO458760:HRT458786 IBK458760:IBP458786 ILG458760:ILL458786 IVC458760:IVH458786 JEY458760:JFD458786 JOU458760:JOZ458786 JYQ458760:JYV458786 KIM458760:KIR458786 KSI458760:KSN458786 LCE458760:LCJ458786 LMA458760:LMF458786 LVW458760:LWB458786 MFS458760:MFX458786 MPO458760:MPT458786 MZK458760:MZP458786 NJG458760:NJL458786 NTC458760:NTH458786 OCY458760:ODD458786 OMU458760:OMZ458786 OWQ458760:OWV458786 PGM458760:PGR458786 PQI458760:PQN458786 QAE458760:QAJ458786 QKA458760:QKF458786 QTW458760:QUB458786 RDS458760:RDX458786 RNO458760:RNT458786 RXK458760:RXP458786 SHG458760:SHL458786 SRC458760:SRH458786 TAY458760:TBD458786 TKU458760:TKZ458786 TUQ458760:TUV458786 UEM458760:UER458786 UOI458760:UON458786 UYE458760:UYJ458786 VIA458760:VIF458786 VRW458760:VSB458786 WBS458760:WBX458786 WLO458760:WLT458786 WVK458760:WVP458786 C524296:H524322 IY524296:JD524322 SU524296:SZ524322 ACQ524296:ACV524322 AMM524296:AMR524322 AWI524296:AWN524322 BGE524296:BGJ524322 BQA524296:BQF524322 BZW524296:CAB524322 CJS524296:CJX524322 CTO524296:CTT524322 DDK524296:DDP524322 DNG524296:DNL524322 DXC524296:DXH524322 EGY524296:EHD524322 EQU524296:EQZ524322 FAQ524296:FAV524322 FKM524296:FKR524322 FUI524296:FUN524322 GEE524296:GEJ524322 GOA524296:GOF524322 GXW524296:GYB524322 HHS524296:HHX524322 HRO524296:HRT524322 IBK524296:IBP524322 ILG524296:ILL524322 IVC524296:IVH524322 JEY524296:JFD524322 JOU524296:JOZ524322 JYQ524296:JYV524322 KIM524296:KIR524322 KSI524296:KSN524322 LCE524296:LCJ524322 LMA524296:LMF524322 LVW524296:LWB524322 MFS524296:MFX524322 MPO524296:MPT524322 MZK524296:MZP524322 NJG524296:NJL524322 NTC524296:NTH524322 OCY524296:ODD524322 OMU524296:OMZ524322 OWQ524296:OWV524322 PGM524296:PGR524322 PQI524296:PQN524322 QAE524296:QAJ524322 QKA524296:QKF524322 QTW524296:QUB524322 RDS524296:RDX524322 RNO524296:RNT524322 RXK524296:RXP524322 SHG524296:SHL524322 SRC524296:SRH524322 TAY524296:TBD524322 TKU524296:TKZ524322 TUQ524296:TUV524322 UEM524296:UER524322 UOI524296:UON524322 UYE524296:UYJ524322 VIA524296:VIF524322 VRW524296:VSB524322 WBS524296:WBX524322 WLO524296:WLT524322 WVK524296:WVP524322 C589832:H589858 IY589832:JD589858 SU589832:SZ589858 ACQ589832:ACV589858 AMM589832:AMR589858 AWI589832:AWN589858 BGE589832:BGJ589858 BQA589832:BQF589858 BZW589832:CAB589858 CJS589832:CJX589858 CTO589832:CTT589858 DDK589832:DDP589858 DNG589832:DNL589858 DXC589832:DXH589858 EGY589832:EHD589858 EQU589832:EQZ589858 FAQ589832:FAV589858 FKM589832:FKR589858 FUI589832:FUN589858 GEE589832:GEJ589858 GOA589832:GOF589858 GXW589832:GYB589858 HHS589832:HHX589858 HRO589832:HRT589858 IBK589832:IBP589858 ILG589832:ILL589858 IVC589832:IVH589858 JEY589832:JFD589858 JOU589832:JOZ589858 JYQ589832:JYV589858 KIM589832:KIR589858 KSI589832:KSN589858 LCE589832:LCJ589858 LMA589832:LMF589858 LVW589832:LWB589858 MFS589832:MFX589858 MPO589832:MPT589858 MZK589832:MZP589858 NJG589832:NJL589858 NTC589832:NTH589858 OCY589832:ODD589858 OMU589832:OMZ589858 OWQ589832:OWV589858 PGM589832:PGR589858 PQI589832:PQN589858 QAE589832:QAJ589858 QKA589832:QKF589858 QTW589832:QUB589858 RDS589832:RDX589858 RNO589832:RNT589858 RXK589832:RXP589858 SHG589832:SHL589858 SRC589832:SRH589858 TAY589832:TBD589858 TKU589832:TKZ589858 TUQ589832:TUV589858 UEM589832:UER589858 UOI589832:UON589858 UYE589832:UYJ589858 VIA589832:VIF589858 VRW589832:VSB589858 WBS589832:WBX589858 WLO589832:WLT589858 WVK589832:WVP589858 C655368:H655394 IY655368:JD655394 SU655368:SZ655394 ACQ655368:ACV655394 AMM655368:AMR655394 AWI655368:AWN655394 BGE655368:BGJ655394 BQA655368:BQF655394 BZW655368:CAB655394 CJS655368:CJX655394 CTO655368:CTT655394 DDK655368:DDP655394 DNG655368:DNL655394 DXC655368:DXH655394 EGY655368:EHD655394 EQU655368:EQZ655394 FAQ655368:FAV655394 FKM655368:FKR655394 FUI655368:FUN655394 GEE655368:GEJ655394 GOA655368:GOF655394 GXW655368:GYB655394 HHS655368:HHX655394 HRO655368:HRT655394 IBK655368:IBP655394 ILG655368:ILL655394 IVC655368:IVH655394 JEY655368:JFD655394 JOU655368:JOZ655394 JYQ655368:JYV655394 KIM655368:KIR655394 KSI655368:KSN655394 LCE655368:LCJ655394 LMA655368:LMF655394 LVW655368:LWB655394 MFS655368:MFX655394 MPO655368:MPT655394 MZK655368:MZP655394 NJG655368:NJL655394 NTC655368:NTH655394 OCY655368:ODD655394 OMU655368:OMZ655394 OWQ655368:OWV655394 PGM655368:PGR655394 PQI655368:PQN655394 QAE655368:QAJ655394 QKA655368:QKF655394 QTW655368:QUB655394 RDS655368:RDX655394 RNO655368:RNT655394 RXK655368:RXP655394 SHG655368:SHL655394 SRC655368:SRH655394 TAY655368:TBD655394 TKU655368:TKZ655394 TUQ655368:TUV655394 UEM655368:UER655394 UOI655368:UON655394 UYE655368:UYJ655394 VIA655368:VIF655394 VRW655368:VSB655394 WBS655368:WBX655394 WLO655368:WLT655394 WVK655368:WVP655394 C720904:H720930 IY720904:JD720930 SU720904:SZ720930 ACQ720904:ACV720930 AMM720904:AMR720930 AWI720904:AWN720930 BGE720904:BGJ720930 BQA720904:BQF720930 BZW720904:CAB720930 CJS720904:CJX720930 CTO720904:CTT720930 DDK720904:DDP720930 DNG720904:DNL720930 DXC720904:DXH720930 EGY720904:EHD720930 EQU720904:EQZ720930 FAQ720904:FAV720930 FKM720904:FKR720930 FUI720904:FUN720930 GEE720904:GEJ720930 GOA720904:GOF720930 GXW720904:GYB720930 HHS720904:HHX720930 HRO720904:HRT720930 IBK720904:IBP720930 ILG720904:ILL720930 IVC720904:IVH720930 JEY720904:JFD720930 JOU720904:JOZ720930 JYQ720904:JYV720930 KIM720904:KIR720930 KSI720904:KSN720930 LCE720904:LCJ720930 LMA720904:LMF720930 LVW720904:LWB720930 MFS720904:MFX720930 MPO720904:MPT720930 MZK720904:MZP720930 NJG720904:NJL720930 NTC720904:NTH720930 OCY720904:ODD720930 OMU720904:OMZ720930 OWQ720904:OWV720930 PGM720904:PGR720930 PQI720904:PQN720930 QAE720904:QAJ720930 QKA720904:QKF720930 QTW720904:QUB720930 RDS720904:RDX720930 RNO720904:RNT720930 RXK720904:RXP720930 SHG720904:SHL720930 SRC720904:SRH720930 TAY720904:TBD720930 TKU720904:TKZ720930 TUQ720904:TUV720930 UEM720904:UER720930 UOI720904:UON720930 UYE720904:UYJ720930 VIA720904:VIF720930 VRW720904:VSB720930 WBS720904:WBX720930 WLO720904:WLT720930 WVK720904:WVP720930 C786440:H786466 IY786440:JD786466 SU786440:SZ786466 ACQ786440:ACV786466 AMM786440:AMR786466 AWI786440:AWN786466 BGE786440:BGJ786466 BQA786440:BQF786466 BZW786440:CAB786466 CJS786440:CJX786466 CTO786440:CTT786466 DDK786440:DDP786466 DNG786440:DNL786466 DXC786440:DXH786466 EGY786440:EHD786466 EQU786440:EQZ786466 FAQ786440:FAV786466 FKM786440:FKR786466 FUI786440:FUN786466 GEE786440:GEJ786466 GOA786440:GOF786466 GXW786440:GYB786466 HHS786440:HHX786466 HRO786440:HRT786466 IBK786440:IBP786466 ILG786440:ILL786466 IVC786440:IVH786466 JEY786440:JFD786466 JOU786440:JOZ786466 JYQ786440:JYV786466 KIM786440:KIR786466 KSI786440:KSN786466 LCE786440:LCJ786466 LMA786440:LMF786466 LVW786440:LWB786466 MFS786440:MFX786466 MPO786440:MPT786466 MZK786440:MZP786466 NJG786440:NJL786466 NTC786440:NTH786466 OCY786440:ODD786466 OMU786440:OMZ786466 OWQ786440:OWV786466 PGM786440:PGR786466 PQI786440:PQN786466 QAE786440:QAJ786466 QKA786440:QKF786466 QTW786440:QUB786466 RDS786440:RDX786466 RNO786440:RNT786466 RXK786440:RXP786466 SHG786440:SHL786466 SRC786440:SRH786466 TAY786440:TBD786466 TKU786440:TKZ786466 TUQ786440:TUV786466 UEM786440:UER786466 UOI786440:UON786466 UYE786440:UYJ786466 VIA786440:VIF786466 VRW786440:VSB786466 WBS786440:WBX786466 WLO786440:WLT786466 WVK786440:WVP786466 C851976:H852002 IY851976:JD852002 SU851976:SZ852002 ACQ851976:ACV852002 AMM851976:AMR852002 AWI851976:AWN852002 BGE851976:BGJ852002 BQA851976:BQF852002 BZW851976:CAB852002 CJS851976:CJX852002 CTO851976:CTT852002 DDK851976:DDP852002 DNG851976:DNL852002 DXC851976:DXH852002 EGY851976:EHD852002 EQU851976:EQZ852002 FAQ851976:FAV852002 FKM851976:FKR852002 FUI851976:FUN852002 GEE851976:GEJ852002 GOA851976:GOF852002 GXW851976:GYB852002 HHS851976:HHX852002 HRO851976:HRT852002 IBK851976:IBP852002 ILG851976:ILL852002 IVC851976:IVH852002 JEY851976:JFD852002 JOU851976:JOZ852002 JYQ851976:JYV852002 KIM851976:KIR852002 KSI851976:KSN852002 LCE851976:LCJ852002 LMA851976:LMF852002 LVW851976:LWB852002 MFS851976:MFX852002 MPO851976:MPT852002 MZK851976:MZP852002 NJG851976:NJL852002 NTC851976:NTH852002 OCY851976:ODD852002 OMU851976:OMZ852002 OWQ851976:OWV852002 PGM851976:PGR852002 PQI851976:PQN852002 QAE851976:QAJ852002 QKA851976:QKF852002 QTW851976:QUB852002 RDS851976:RDX852002 RNO851976:RNT852002 RXK851976:RXP852002 SHG851976:SHL852002 SRC851976:SRH852002 TAY851976:TBD852002 TKU851976:TKZ852002 TUQ851976:TUV852002 UEM851976:UER852002 UOI851976:UON852002 UYE851976:UYJ852002 VIA851976:VIF852002 VRW851976:VSB852002 WBS851976:WBX852002 WLO851976:WLT852002 WVK851976:WVP852002 C917512:H917538 IY917512:JD917538 SU917512:SZ917538 ACQ917512:ACV917538 AMM917512:AMR917538 AWI917512:AWN917538 BGE917512:BGJ917538 BQA917512:BQF917538 BZW917512:CAB917538 CJS917512:CJX917538 CTO917512:CTT917538 DDK917512:DDP917538 DNG917512:DNL917538 DXC917512:DXH917538 EGY917512:EHD917538 EQU917512:EQZ917538 FAQ917512:FAV917538 FKM917512:FKR917538 FUI917512:FUN917538 GEE917512:GEJ917538 GOA917512:GOF917538 GXW917512:GYB917538 HHS917512:HHX917538 HRO917512:HRT917538 IBK917512:IBP917538 ILG917512:ILL917538 IVC917512:IVH917538 JEY917512:JFD917538 JOU917512:JOZ917538 JYQ917512:JYV917538 KIM917512:KIR917538 KSI917512:KSN917538 LCE917512:LCJ917538 LMA917512:LMF917538 LVW917512:LWB917538 MFS917512:MFX917538 MPO917512:MPT917538 MZK917512:MZP917538 NJG917512:NJL917538 NTC917512:NTH917538 OCY917512:ODD917538 OMU917512:OMZ917538 OWQ917512:OWV917538 PGM917512:PGR917538 PQI917512:PQN917538 QAE917512:QAJ917538 QKA917512:QKF917538 QTW917512:QUB917538 RDS917512:RDX917538 RNO917512:RNT917538 RXK917512:RXP917538 SHG917512:SHL917538 SRC917512:SRH917538 TAY917512:TBD917538 TKU917512:TKZ917538 TUQ917512:TUV917538 UEM917512:UER917538 UOI917512:UON917538 UYE917512:UYJ917538 VIA917512:VIF917538 VRW917512:VSB917538 WBS917512:WBX917538 WLO917512:WLT917538 WVK917512:WVP917538 C983048:H983074 IY983048:JD983074 SU983048:SZ983074 ACQ983048:ACV983074 AMM983048:AMR983074 AWI983048:AWN983074 BGE983048:BGJ983074 BQA983048:BQF983074 BZW983048:CAB983074 CJS983048:CJX983074 CTO983048:CTT983074 DDK983048:DDP983074 DNG983048:DNL983074 DXC983048:DXH983074 EGY983048:EHD983074 EQU983048:EQZ983074 FAQ983048:FAV983074 FKM983048:FKR983074 FUI983048:FUN983074 GEE983048:GEJ983074 GOA983048:GOF983074 GXW983048:GYB983074 HHS983048:HHX983074 HRO983048:HRT983074 IBK983048:IBP983074 ILG983048:ILL983074 IVC983048:IVH983074 JEY983048:JFD983074 JOU983048:JOZ983074 JYQ983048:JYV983074 KIM983048:KIR983074 KSI983048:KSN983074 LCE983048:LCJ983074 LMA983048:LMF983074 LVW983048:LWB983074 MFS983048:MFX983074 MPO983048:MPT983074 MZK983048:MZP983074 NJG983048:NJL983074 NTC983048:NTH983074 OCY983048:ODD983074 OMU983048:OMZ983074 OWQ983048:OWV983074 PGM983048:PGR983074 PQI983048:PQN983074 QAE983048:QAJ983074 QKA983048:QKF983074 QTW983048:QUB983074 RDS983048:RDX983074 RNO983048:RNT983074 RXK983048:RXP983074 SHG983048:SHL983074 SRC983048:SRH983074 TAY983048:TBD983074 TKU983048:TKZ983074 TUQ983048:TUV983074 UEM983048:UER983074 UOI983048:UON983074 UYE983048:UYJ983074 VIA983048:VIF983074 VRW983048:VSB983074 WBS983048:WBX983074 WLO983048:WLT983074 WVK983048:WVP983074 K8:L34 JG8:JH34 TC8:TD34 ACY8:ACZ34 AMU8:AMV34 AWQ8:AWR34 BGM8:BGN34 BQI8:BQJ34 CAE8:CAF34 CKA8:CKB34 CTW8:CTX34 DDS8:DDT34 DNO8:DNP34 DXK8:DXL34 EHG8:EHH34 ERC8:ERD34 FAY8:FAZ34 FKU8:FKV34 FUQ8:FUR34 GEM8:GEN34 GOI8:GOJ34 GYE8:GYF34 HIA8:HIB34 HRW8:HRX34 IBS8:IBT34 ILO8:ILP34 IVK8:IVL34 JFG8:JFH34 JPC8:JPD34 JYY8:JYZ34 KIU8:KIV34 KSQ8:KSR34 LCM8:LCN34 LMI8:LMJ34 LWE8:LWF34 MGA8:MGB34 MPW8:MPX34 MZS8:MZT34 NJO8:NJP34 NTK8:NTL34 ODG8:ODH34 ONC8:OND34 OWY8:OWZ34 PGU8:PGV34 PQQ8:PQR34 QAM8:QAN34 QKI8:QKJ34 QUE8:QUF34 REA8:REB34 RNW8:RNX34 RXS8:RXT34 SHO8:SHP34 SRK8:SRL34 TBG8:TBH34 TLC8:TLD34 TUY8:TUZ34 UEU8:UEV34 UOQ8:UOR34 UYM8:UYN34 VII8:VIJ34 VSE8:VSF34 WCA8:WCB34 WLW8:WLX34 WVS8:WVT34 K65544:L65570 JG65544:JH65570 TC65544:TD65570 ACY65544:ACZ65570 AMU65544:AMV65570 AWQ65544:AWR65570 BGM65544:BGN65570 BQI65544:BQJ65570 CAE65544:CAF65570 CKA65544:CKB65570 CTW65544:CTX65570 DDS65544:DDT65570 DNO65544:DNP65570 DXK65544:DXL65570 EHG65544:EHH65570 ERC65544:ERD65570 FAY65544:FAZ65570 FKU65544:FKV65570 FUQ65544:FUR65570 GEM65544:GEN65570 GOI65544:GOJ65570 GYE65544:GYF65570 HIA65544:HIB65570 HRW65544:HRX65570 IBS65544:IBT65570 ILO65544:ILP65570 IVK65544:IVL65570 JFG65544:JFH65570 JPC65544:JPD65570 JYY65544:JYZ65570 KIU65544:KIV65570 KSQ65544:KSR65570 LCM65544:LCN65570 LMI65544:LMJ65570 LWE65544:LWF65570 MGA65544:MGB65570 MPW65544:MPX65570 MZS65544:MZT65570 NJO65544:NJP65570 NTK65544:NTL65570 ODG65544:ODH65570 ONC65544:OND65570 OWY65544:OWZ65570 PGU65544:PGV65570 PQQ65544:PQR65570 QAM65544:QAN65570 QKI65544:QKJ65570 QUE65544:QUF65570 REA65544:REB65570 RNW65544:RNX65570 RXS65544:RXT65570 SHO65544:SHP65570 SRK65544:SRL65570 TBG65544:TBH65570 TLC65544:TLD65570 TUY65544:TUZ65570 UEU65544:UEV65570 UOQ65544:UOR65570 UYM65544:UYN65570 VII65544:VIJ65570 VSE65544:VSF65570 WCA65544:WCB65570 WLW65544:WLX65570 WVS65544:WVT65570 K131080:L131106 JG131080:JH131106 TC131080:TD131106 ACY131080:ACZ131106 AMU131080:AMV131106 AWQ131080:AWR131106 BGM131080:BGN131106 BQI131080:BQJ131106 CAE131080:CAF131106 CKA131080:CKB131106 CTW131080:CTX131106 DDS131080:DDT131106 DNO131080:DNP131106 DXK131080:DXL131106 EHG131080:EHH131106 ERC131080:ERD131106 FAY131080:FAZ131106 FKU131080:FKV131106 FUQ131080:FUR131106 GEM131080:GEN131106 GOI131080:GOJ131106 GYE131080:GYF131106 HIA131080:HIB131106 HRW131080:HRX131106 IBS131080:IBT131106 ILO131080:ILP131106 IVK131080:IVL131106 JFG131080:JFH131106 JPC131080:JPD131106 JYY131080:JYZ131106 KIU131080:KIV131106 KSQ131080:KSR131106 LCM131080:LCN131106 LMI131080:LMJ131106 LWE131080:LWF131106 MGA131080:MGB131106 MPW131080:MPX131106 MZS131080:MZT131106 NJO131080:NJP131106 NTK131080:NTL131106 ODG131080:ODH131106 ONC131080:OND131106 OWY131080:OWZ131106 PGU131080:PGV131106 PQQ131080:PQR131106 QAM131080:QAN131106 QKI131080:QKJ131106 QUE131080:QUF131106 REA131080:REB131106 RNW131080:RNX131106 RXS131080:RXT131106 SHO131080:SHP131106 SRK131080:SRL131106 TBG131080:TBH131106 TLC131080:TLD131106 TUY131080:TUZ131106 UEU131080:UEV131106 UOQ131080:UOR131106 UYM131080:UYN131106 VII131080:VIJ131106 VSE131080:VSF131106 WCA131080:WCB131106 WLW131080:WLX131106 WVS131080:WVT131106 K196616:L196642 JG196616:JH196642 TC196616:TD196642 ACY196616:ACZ196642 AMU196616:AMV196642 AWQ196616:AWR196642 BGM196616:BGN196642 BQI196616:BQJ196642 CAE196616:CAF196642 CKA196616:CKB196642 CTW196616:CTX196642 DDS196616:DDT196642 DNO196616:DNP196642 DXK196616:DXL196642 EHG196616:EHH196642 ERC196616:ERD196642 FAY196616:FAZ196642 FKU196616:FKV196642 FUQ196616:FUR196642 GEM196616:GEN196642 GOI196616:GOJ196642 GYE196616:GYF196642 HIA196616:HIB196642 HRW196616:HRX196642 IBS196616:IBT196642 ILO196616:ILP196642 IVK196616:IVL196642 JFG196616:JFH196642 JPC196616:JPD196642 JYY196616:JYZ196642 KIU196616:KIV196642 KSQ196616:KSR196642 LCM196616:LCN196642 LMI196616:LMJ196642 LWE196616:LWF196642 MGA196616:MGB196642 MPW196616:MPX196642 MZS196616:MZT196642 NJO196616:NJP196642 NTK196616:NTL196642 ODG196616:ODH196642 ONC196616:OND196642 OWY196616:OWZ196642 PGU196616:PGV196642 PQQ196616:PQR196642 QAM196616:QAN196642 QKI196616:QKJ196642 QUE196616:QUF196642 REA196616:REB196642 RNW196616:RNX196642 RXS196616:RXT196642 SHO196616:SHP196642 SRK196616:SRL196642 TBG196616:TBH196642 TLC196616:TLD196642 TUY196616:TUZ196642 UEU196616:UEV196642 UOQ196616:UOR196642 UYM196616:UYN196642 VII196616:VIJ196642 VSE196616:VSF196642 WCA196616:WCB196642 WLW196616:WLX196642 WVS196616:WVT196642 K262152:L262178 JG262152:JH262178 TC262152:TD262178 ACY262152:ACZ262178 AMU262152:AMV262178 AWQ262152:AWR262178 BGM262152:BGN262178 BQI262152:BQJ262178 CAE262152:CAF262178 CKA262152:CKB262178 CTW262152:CTX262178 DDS262152:DDT262178 DNO262152:DNP262178 DXK262152:DXL262178 EHG262152:EHH262178 ERC262152:ERD262178 FAY262152:FAZ262178 FKU262152:FKV262178 FUQ262152:FUR262178 GEM262152:GEN262178 GOI262152:GOJ262178 GYE262152:GYF262178 HIA262152:HIB262178 HRW262152:HRX262178 IBS262152:IBT262178 ILO262152:ILP262178 IVK262152:IVL262178 JFG262152:JFH262178 JPC262152:JPD262178 JYY262152:JYZ262178 KIU262152:KIV262178 KSQ262152:KSR262178 LCM262152:LCN262178 LMI262152:LMJ262178 LWE262152:LWF262178 MGA262152:MGB262178 MPW262152:MPX262178 MZS262152:MZT262178 NJO262152:NJP262178 NTK262152:NTL262178 ODG262152:ODH262178 ONC262152:OND262178 OWY262152:OWZ262178 PGU262152:PGV262178 PQQ262152:PQR262178 QAM262152:QAN262178 QKI262152:QKJ262178 QUE262152:QUF262178 REA262152:REB262178 RNW262152:RNX262178 RXS262152:RXT262178 SHO262152:SHP262178 SRK262152:SRL262178 TBG262152:TBH262178 TLC262152:TLD262178 TUY262152:TUZ262178 UEU262152:UEV262178 UOQ262152:UOR262178 UYM262152:UYN262178 VII262152:VIJ262178 VSE262152:VSF262178 WCA262152:WCB262178 WLW262152:WLX262178 WVS262152:WVT262178 K327688:L327714 JG327688:JH327714 TC327688:TD327714 ACY327688:ACZ327714 AMU327688:AMV327714 AWQ327688:AWR327714 BGM327688:BGN327714 BQI327688:BQJ327714 CAE327688:CAF327714 CKA327688:CKB327714 CTW327688:CTX327714 DDS327688:DDT327714 DNO327688:DNP327714 DXK327688:DXL327714 EHG327688:EHH327714 ERC327688:ERD327714 FAY327688:FAZ327714 FKU327688:FKV327714 FUQ327688:FUR327714 GEM327688:GEN327714 GOI327688:GOJ327714 GYE327688:GYF327714 HIA327688:HIB327714 HRW327688:HRX327714 IBS327688:IBT327714 ILO327688:ILP327714 IVK327688:IVL327714 JFG327688:JFH327714 JPC327688:JPD327714 JYY327688:JYZ327714 KIU327688:KIV327714 KSQ327688:KSR327714 LCM327688:LCN327714 LMI327688:LMJ327714 LWE327688:LWF327714 MGA327688:MGB327714 MPW327688:MPX327714 MZS327688:MZT327714 NJO327688:NJP327714 NTK327688:NTL327714 ODG327688:ODH327714 ONC327688:OND327714 OWY327688:OWZ327714 PGU327688:PGV327714 PQQ327688:PQR327714 QAM327688:QAN327714 QKI327688:QKJ327714 QUE327688:QUF327714 REA327688:REB327714 RNW327688:RNX327714 RXS327688:RXT327714 SHO327688:SHP327714 SRK327688:SRL327714 TBG327688:TBH327714 TLC327688:TLD327714 TUY327688:TUZ327714 UEU327688:UEV327714 UOQ327688:UOR327714 UYM327688:UYN327714 VII327688:VIJ327714 VSE327688:VSF327714 WCA327688:WCB327714 WLW327688:WLX327714 WVS327688:WVT327714 K393224:L393250 JG393224:JH393250 TC393224:TD393250 ACY393224:ACZ393250 AMU393224:AMV393250 AWQ393224:AWR393250 BGM393224:BGN393250 BQI393224:BQJ393250 CAE393224:CAF393250 CKA393224:CKB393250 CTW393224:CTX393250 DDS393224:DDT393250 DNO393224:DNP393250 DXK393224:DXL393250 EHG393224:EHH393250 ERC393224:ERD393250 FAY393224:FAZ393250 FKU393224:FKV393250 FUQ393224:FUR393250 GEM393224:GEN393250 GOI393224:GOJ393250 GYE393224:GYF393250 HIA393224:HIB393250 HRW393224:HRX393250 IBS393224:IBT393250 ILO393224:ILP393250 IVK393224:IVL393250 JFG393224:JFH393250 JPC393224:JPD393250 JYY393224:JYZ393250 KIU393224:KIV393250 KSQ393224:KSR393250 LCM393224:LCN393250 LMI393224:LMJ393250 LWE393224:LWF393250 MGA393224:MGB393250 MPW393224:MPX393250 MZS393224:MZT393250 NJO393224:NJP393250 NTK393224:NTL393250 ODG393224:ODH393250 ONC393224:OND393250 OWY393224:OWZ393250 PGU393224:PGV393250 PQQ393224:PQR393250 QAM393224:QAN393250 QKI393224:QKJ393250 QUE393224:QUF393250 REA393224:REB393250 RNW393224:RNX393250 RXS393224:RXT393250 SHO393224:SHP393250 SRK393224:SRL393250 TBG393224:TBH393250 TLC393224:TLD393250 TUY393224:TUZ393250 UEU393224:UEV393250 UOQ393224:UOR393250 UYM393224:UYN393250 VII393224:VIJ393250 VSE393224:VSF393250 WCA393224:WCB393250 WLW393224:WLX393250 WVS393224:WVT393250 K458760:L458786 JG458760:JH458786 TC458760:TD458786 ACY458760:ACZ458786 AMU458760:AMV458786 AWQ458760:AWR458786 BGM458760:BGN458786 BQI458760:BQJ458786 CAE458760:CAF458786 CKA458760:CKB458786 CTW458760:CTX458786 DDS458760:DDT458786 DNO458760:DNP458786 DXK458760:DXL458786 EHG458760:EHH458786 ERC458760:ERD458786 FAY458760:FAZ458786 FKU458760:FKV458786 FUQ458760:FUR458786 GEM458760:GEN458786 GOI458760:GOJ458786 GYE458760:GYF458786 HIA458760:HIB458786 HRW458760:HRX458786 IBS458760:IBT458786 ILO458760:ILP458786 IVK458760:IVL458786 JFG458760:JFH458786 JPC458760:JPD458786 JYY458760:JYZ458786 KIU458760:KIV458786 KSQ458760:KSR458786 LCM458760:LCN458786 LMI458760:LMJ458786 LWE458760:LWF458786 MGA458760:MGB458786 MPW458760:MPX458786 MZS458760:MZT458786 NJO458760:NJP458786 NTK458760:NTL458786 ODG458760:ODH458786 ONC458760:OND458786 OWY458760:OWZ458786 PGU458760:PGV458786 PQQ458760:PQR458786 QAM458760:QAN458786 QKI458760:QKJ458786 QUE458760:QUF458786 REA458760:REB458786 RNW458760:RNX458786 RXS458760:RXT458786 SHO458760:SHP458786 SRK458760:SRL458786 TBG458760:TBH458786 TLC458760:TLD458786 TUY458760:TUZ458786 UEU458760:UEV458786 UOQ458760:UOR458786 UYM458760:UYN458786 VII458760:VIJ458786 VSE458760:VSF458786 WCA458760:WCB458786 WLW458760:WLX458786 WVS458760:WVT458786 K524296:L524322 JG524296:JH524322 TC524296:TD524322 ACY524296:ACZ524322 AMU524296:AMV524322 AWQ524296:AWR524322 BGM524296:BGN524322 BQI524296:BQJ524322 CAE524296:CAF524322 CKA524296:CKB524322 CTW524296:CTX524322 DDS524296:DDT524322 DNO524296:DNP524322 DXK524296:DXL524322 EHG524296:EHH524322 ERC524296:ERD524322 FAY524296:FAZ524322 FKU524296:FKV524322 FUQ524296:FUR524322 GEM524296:GEN524322 GOI524296:GOJ524322 GYE524296:GYF524322 HIA524296:HIB524322 HRW524296:HRX524322 IBS524296:IBT524322 ILO524296:ILP524322 IVK524296:IVL524322 JFG524296:JFH524322 JPC524296:JPD524322 JYY524296:JYZ524322 KIU524296:KIV524322 KSQ524296:KSR524322 LCM524296:LCN524322 LMI524296:LMJ524322 LWE524296:LWF524322 MGA524296:MGB524322 MPW524296:MPX524322 MZS524296:MZT524322 NJO524296:NJP524322 NTK524296:NTL524322 ODG524296:ODH524322 ONC524296:OND524322 OWY524296:OWZ524322 PGU524296:PGV524322 PQQ524296:PQR524322 QAM524296:QAN524322 QKI524296:QKJ524322 QUE524296:QUF524322 REA524296:REB524322 RNW524296:RNX524322 RXS524296:RXT524322 SHO524296:SHP524322 SRK524296:SRL524322 TBG524296:TBH524322 TLC524296:TLD524322 TUY524296:TUZ524322 UEU524296:UEV524322 UOQ524296:UOR524322 UYM524296:UYN524322 VII524296:VIJ524322 VSE524296:VSF524322 WCA524296:WCB524322 WLW524296:WLX524322 WVS524296:WVT524322 K589832:L589858 JG589832:JH589858 TC589832:TD589858 ACY589832:ACZ589858 AMU589832:AMV589858 AWQ589832:AWR589858 BGM589832:BGN589858 BQI589832:BQJ589858 CAE589832:CAF589858 CKA589832:CKB589858 CTW589832:CTX589858 DDS589832:DDT589858 DNO589832:DNP589858 DXK589832:DXL589858 EHG589832:EHH589858 ERC589832:ERD589858 FAY589832:FAZ589858 FKU589832:FKV589858 FUQ589832:FUR589858 GEM589832:GEN589858 GOI589832:GOJ589858 GYE589832:GYF589858 HIA589832:HIB589858 HRW589832:HRX589858 IBS589832:IBT589858 ILO589832:ILP589858 IVK589832:IVL589858 JFG589832:JFH589858 JPC589832:JPD589858 JYY589832:JYZ589858 KIU589832:KIV589858 KSQ589832:KSR589858 LCM589832:LCN589858 LMI589832:LMJ589858 LWE589832:LWF589858 MGA589832:MGB589858 MPW589832:MPX589858 MZS589832:MZT589858 NJO589832:NJP589858 NTK589832:NTL589858 ODG589832:ODH589858 ONC589832:OND589858 OWY589832:OWZ589858 PGU589832:PGV589858 PQQ589832:PQR589858 QAM589832:QAN589858 QKI589832:QKJ589858 QUE589832:QUF589858 REA589832:REB589858 RNW589832:RNX589858 RXS589832:RXT589858 SHO589832:SHP589858 SRK589832:SRL589858 TBG589832:TBH589858 TLC589832:TLD589858 TUY589832:TUZ589858 UEU589832:UEV589858 UOQ589832:UOR589858 UYM589832:UYN589858 VII589832:VIJ589858 VSE589832:VSF589858 WCA589832:WCB589858 WLW589832:WLX589858 WVS589832:WVT589858 K655368:L655394 JG655368:JH655394 TC655368:TD655394 ACY655368:ACZ655394 AMU655368:AMV655394 AWQ655368:AWR655394 BGM655368:BGN655394 BQI655368:BQJ655394 CAE655368:CAF655394 CKA655368:CKB655394 CTW655368:CTX655394 DDS655368:DDT655394 DNO655368:DNP655394 DXK655368:DXL655394 EHG655368:EHH655394 ERC655368:ERD655394 FAY655368:FAZ655394 FKU655368:FKV655394 FUQ655368:FUR655394 GEM655368:GEN655394 GOI655368:GOJ655394 GYE655368:GYF655394 HIA655368:HIB655394 HRW655368:HRX655394 IBS655368:IBT655394 ILO655368:ILP655394 IVK655368:IVL655394 JFG655368:JFH655394 JPC655368:JPD655394 JYY655368:JYZ655394 KIU655368:KIV655394 KSQ655368:KSR655394 LCM655368:LCN655394 LMI655368:LMJ655394 LWE655368:LWF655394 MGA655368:MGB655394 MPW655368:MPX655394 MZS655368:MZT655394 NJO655368:NJP655394 NTK655368:NTL655394 ODG655368:ODH655394 ONC655368:OND655394 OWY655368:OWZ655394 PGU655368:PGV655394 PQQ655368:PQR655394 QAM655368:QAN655394 QKI655368:QKJ655394 QUE655368:QUF655394 REA655368:REB655394 RNW655368:RNX655394 RXS655368:RXT655394 SHO655368:SHP655394 SRK655368:SRL655394 TBG655368:TBH655394 TLC655368:TLD655394 TUY655368:TUZ655394 UEU655368:UEV655394 UOQ655368:UOR655394 UYM655368:UYN655394 VII655368:VIJ655394 VSE655368:VSF655394 WCA655368:WCB655394 WLW655368:WLX655394 WVS655368:WVT655394 K720904:L720930 JG720904:JH720930 TC720904:TD720930 ACY720904:ACZ720930 AMU720904:AMV720930 AWQ720904:AWR720930 BGM720904:BGN720930 BQI720904:BQJ720930 CAE720904:CAF720930 CKA720904:CKB720930 CTW720904:CTX720930 DDS720904:DDT720930 DNO720904:DNP720930 DXK720904:DXL720930 EHG720904:EHH720930 ERC720904:ERD720930 FAY720904:FAZ720930 FKU720904:FKV720930 FUQ720904:FUR720930 GEM720904:GEN720930 GOI720904:GOJ720930 GYE720904:GYF720930 HIA720904:HIB720930 HRW720904:HRX720930 IBS720904:IBT720930 ILO720904:ILP720930 IVK720904:IVL720930 JFG720904:JFH720930 JPC720904:JPD720930 JYY720904:JYZ720930 KIU720904:KIV720930 KSQ720904:KSR720930 LCM720904:LCN720930 LMI720904:LMJ720930 LWE720904:LWF720930 MGA720904:MGB720930 MPW720904:MPX720930 MZS720904:MZT720930 NJO720904:NJP720930 NTK720904:NTL720930 ODG720904:ODH720930 ONC720904:OND720930 OWY720904:OWZ720930 PGU720904:PGV720930 PQQ720904:PQR720930 QAM720904:QAN720930 QKI720904:QKJ720930 QUE720904:QUF720930 REA720904:REB720930 RNW720904:RNX720930 RXS720904:RXT720930 SHO720904:SHP720930 SRK720904:SRL720930 TBG720904:TBH720930 TLC720904:TLD720930 TUY720904:TUZ720930 UEU720904:UEV720930 UOQ720904:UOR720930 UYM720904:UYN720930 VII720904:VIJ720930 VSE720904:VSF720930 WCA720904:WCB720930 WLW720904:WLX720930 WVS720904:WVT720930 K786440:L786466 JG786440:JH786466 TC786440:TD786466 ACY786440:ACZ786466 AMU786440:AMV786466 AWQ786440:AWR786466 BGM786440:BGN786466 BQI786440:BQJ786466 CAE786440:CAF786466 CKA786440:CKB786466 CTW786440:CTX786466 DDS786440:DDT786466 DNO786440:DNP786466 DXK786440:DXL786466 EHG786440:EHH786466 ERC786440:ERD786466 FAY786440:FAZ786466 FKU786440:FKV786466 FUQ786440:FUR786466 GEM786440:GEN786466 GOI786440:GOJ786466 GYE786440:GYF786466 HIA786440:HIB786466 HRW786440:HRX786466 IBS786440:IBT786466 ILO786440:ILP786466 IVK786440:IVL786466 JFG786440:JFH786466 JPC786440:JPD786466 JYY786440:JYZ786466 KIU786440:KIV786466 KSQ786440:KSR786466 LCM786440:LCN786466 LMI786440:LMJ786466 LWE786440:LWF786466 MGA786440:MGB786466 MPW786440:MPX786466 MZS786440:MZT786466 NJO786440:NJP786466 NTK786440:NTL786466 ODG786440:ODH786466 ONC786440:OND786466 OWY786440:OWZ786466 PGU786440:PGV786466 PQQ786440:PQR786466 QAM786440:QAN786466 QKI786440:QKJ786466 QUE786440:QUF786466 REA786440:REB786466 RNW786440:RNX786466 RXS786440:RXT786466 SHO786440:SHP786466 SRK786440:SRL786466 TBG786440:TBH786466 TLC786440:TLD786466 TUY786440:TUZ786466 UEU786440:UEV786466 UOQ786440:UOR786466 UYM786440:UYN786466 VII786440:VIJ786466 VSE786440:VSF786466 WCA786440:WCB786466 WLW786440:WLX786466 WVS786440:WVT786466 K851976:L852002 JG851976:JH852002 TC851976:TD852002 ACY851976:ACZ852002 AMU851976:AMV852002 AWQ851976:AWR852002 BGM851976:BGN852002 BQI851976:BQJ852002 CAE851976:CAF852002 CKA851976:CKB852002 CTW851976:CTX852002 DDS851976:DDT852002 DNO851976:DNP852002 DXK851976:DXL852002 EHG851976:EHH852002 ERC851976:ERD852002 FAY851976:FAZ852002 FKU851976:FKV852002 FUQ851976:FUR852002 GEM851976:GEN852002 GOI851976:GOJ852002 GYE851976:GYF852002 HIA851976:HIB852002 HRW851976:HRX852002 IBS851976:IBT852002 ILO851976:ILP852002 IVK851976:IVL852002 JFG851976:JFH852002 JPC851976:JPD852002 JYY851976:JYZ852002 KIU851976:KIV852002 KSQ851976:KSR852002 LCM851976:LCN852002 LMI851976:LMJ852002 LWE851976:LWF852002 MGA851976:MGB852002 MPW851976:MPX852002 MZS851976:MZT852002 NJO851976:NJP852002 NTK851976:NTL852002 ODG851976:ODH852002 ONC851976:OND852002 OWY851976:OWZ852002 PGU851976:PGV852002 PQQ851976:PQR852002 QAM851976:QAN852002 QKI851976:QKJ852002 QUE851976:QUF852002 REA851976:REB852002 RNW851976:RNX852002 RXS851976:RXT852002 SHO851976:SHP852002 SRK851976:SRL852002 TBG851976:TBH852002 TLC851976:TLD852002 TUY851976:TUZ852002 UEU851976:UEV852002 UOQ851976:UOR852002 UYM851976:UYN852002 VII851976:VIJ852002 VSE851976:VSF852002 WCA851976:WCB852002 WLW851976:WLX852002 WVS851976:WVT852002 K917512:L917538 JG917512:JH917538 TC917512:TD917538 ACY917512:ACZ917538 AMU917512:AMV917538 AWQ917512:AWR917538 BGM917512:BGN917538 BQI917512:BQJ917538 CAE917512:CAF917538 CKA917512:CKB917538 CTW917512:CTX917538 DDS917512:DDT917538 DNO917512:DNP917538 DXK917512:DXL917538 EHG917512:EHH917538 ERC917512:ERD917538 FAY917512:FAZ917538 FKU917512:FKV917538 FUQ917512:FUR917538 GEM917512:GEN917538 GOI917512:GOJ917538 GYE917512:GYF917538 HIA917512:HIB917538 HRW917512:HRX917538 IBS917512:IBT917538 ILO917512:ILP917538 IVK917512:IVL917538 JFG917512:JFH917538 JPC917512:JPD917538 JYY917512:JYZ917538 KIU917512:KIV917538 KSQ917512:KSR917538 LCM917512:LCN917538 LMI917512:LMJ917538 LWE917512:LWF917538 MGA917512:MGB917538 MPW917512:MPX917538 MZS917512:MZT917538 NJO917512:NJP917538 NTK917512:NTL917538 ODG917512:ODH917538 ONC917512:OND917538 OWY917512:OWZ917538 PGU917512:PGV917538 PQQ917512:PQR917538 QAM917512:QAN917538 QKI917512:QKJ917538 QUE917512:QUF917538 REA917512:REB917538 RNW917512:RNX917538 RXS917512:RXT917538 SHO917512:SHP917538 SRK917512:SRL917538 TBG917512:TBH917538 TLC917512:TLD917538 TUY917512:TUZ917538 UEU917512:UEV917538 UOQ917512:UOR917538 UYM917512:UYN917538 VII917512:VIJ917538 VSE917512:VSF917538 WCA917512:WCB917538 WLW917512:WLX917538 WVS917512:WVT917538 K983048:L983074 JG983048:JH983074 TC983048:TD983074 ACY983048:ACZ983074 AMU983048:AMV983074 AWQ983048:AWR983074 BGM983048:BGN983074 BQI983048:BQJ983074 CAE983048:CAF983074 CKA983048:CKB983074 CTW983048:CTX983074 DDS983048:DDT983074 DNO983048:DNP983074 DXK983048:DXL983074 EHG983048:EHH983074 ERC983048:ERD983074 FAY983048:FAZ983074 FKU983048:FKV983074 FUQ983048:FUR983074 GEM983048:GEN983074 GOI983048:GOJ983074 GYE983048:GYF983074 HIA983048:HIB983074 HRW983048:HRX983074 IBS983048:IBT983074 ILO983048:ILP983074 IVK983048:IVL983074 JFG983048:JFH983074 JPC983048:JPD983074 JYY983048:JYZ983074 KIU983048:KIV983074 KSQ983048:KSR983074 LCM983048:LCN983074 LMI983048:LMJ983074 LWE983048:LWF983074 MGA983048:MGB983074 MPW983048:MPX983074 MZS983048:MZT983074 NJO983048:NJP983074 NTK983048:NTL983074 ODG983048:ODH983074 ONC983048:OND983074 OWY983048:OWZ983074 PGU983048:PGV983074 PQQ983048:PQR983074 QAM983048:QAN983074 QKI983048:QKJ983074 QUE983048:QUF983074 REA983048:REB983074 RNW983048:RNX983074 RXS983048:RXT983074 SHO983048:SHP983074 SRK983048:SRL983074 TBG983048:TBH983074 TLC983048:TLD983074 TUY983048:TUZ983074 UEU983048:UEV983074 UOQ983048:UOR983074 UYM983048:UYN983074 VII983048:VIJ983074 VSE983048:VSF983074 WCA983048:WCB983074 WLW983048:WLX983074 WVS983048:WVT983074 N8:P34 JJ8:JL34 TF8:TH34 ADB8:ADD34 AMX8:AMZ34 AWT8:AWV34 BGP8:BGR34 BQL8:BQN34 CAH8:CAJ34 CKD8:CKF34 CTZ8:CUB34 DDV8:DDX34 DNR8:DNT34 DXN8:DXP34 EHJ8:EHL34 ERF8:ERH34 FBB8:FBD34 FKX8:FKZ34 FUT8:FUV34 GEP8:GER34 GOL8:GON34 GYH8:GYJ34 HID8:HIF34 HRZ8:HSB34 IBV8:IBX34 ILR8:ILT34 IVN8:IVP34 JFJ8:JFL34 JPF8:JPH34 JZB8:JZD34 KIX8:KIZ34 KST8:KSV34 LCP8:LCR34 LML8:LMN34 LWH8:LWJ34 MGD8:MGF34 MPZ8:MQB34 MZV8:MZX34 NJR8:NJT34 NTN8:NTP34 ODJ8:ODL34 ONF8:ONH34 OXB8:OXD34 PGX8:PGZ34 PQT8:PQV34 QAP8:QAR34 QKL8:QKN34 QUH8:QUJ34 RED8:REF34 RNZ8:ROB34 RXV8:RXX34 SHR8:SHT34 SRN8:SRP34 TBJ8:TBL34 TLF8:TLH34 TVB8:TVD34 UEX8:UEZ34 UOT8:UOV34 UYP8:UYR34 VIL8:VIN34 VSH8:VSJ34 WCD8:WCF34 WLZ8:WMB34 WVV8:WVX34 N65544:P65570 JJ65544:JL65570 TF65544:TH65570 ADB65544:ADD65570 AMX65544:AMZ65570 AWT65544:AWV65570 BGP65544:BGR65570 BQL65544:BQN65570 CAH65544:CAJ65570 CKD65544:CKF65570 CTZ65544:CUB65570 DDV65544:DDX65570 DNR65544:DNT65570 DXN65544:DXP65570 EHJ65544:EHL65570 ERF65544:ERH65570 FBB65544:FBD65570 FKX65544:FKZ65570 FUT65544:FUV65570 GEP65544:GER65570 GOL65544:GON65570 GYH65544:GYJ65570 HID65544:HIF65570 HRZ65544:HSB65570 IBV65544:IBX65570 ILR65544:ILT65570 IVN65544:IVP65570 JFJ65544:JFL65570 JPF65544:JPH65570 JZB65544:JZD65570 KIX65544:KIZ65570 KST65544:KSV65570 LCP65544:LCR65570 LML65544:LMN65570 LWH65544:LWJ65570 MGD65544:MGF65570 MPZ65544:MQB65570 MZV65544:MZX65570 NJR65544:NJT65570 NTN65544:NTP65570 ODJ65544:ODL65570 ONF65544:ONH65570 OXB65544:OXD65570 PGX65544:PGZ65570 PQT65544:PQV65570 QAP65544:QAR65570 QKL65544:QKN65570 QUH65544:QUJ65570 RED65544:REF65570 RNZ65544:ROB65570 RXV65544:RXX65570 SHR65544:SHT65570 SRN65544:SRP65570 TBJ65544:TBL65570 TLF65544:TLH65570 TVB65544:TVD65570 UEX65544:UEZ65570 UOT65544:UOV65570 UYP65544:UYR65570 VIL65544:VIN65570 VSH65544:VSJ65570 WCD65544:WCF65570 WLZ65544:WMB65570 WVV65544:WVX65570 N131080:P131106 JJ131080:JL131106 TF131080:TH131106 ADB131080:ADD131106 AMX131080:AMZ131106 AWT131080:AWV131106 BGP131080:BGR131106 BQL131080:BQN131106 CAH131080:CAJ131106 CKD131080:CKF131106 CTZ131080:CUB131106 DDV131080:DDX131106 DNR131080:DNT131106 DXN131080:DXP131106 EHJ131080:EHL131106 ERF131080:ERH131106 FBB131080:FBD131106 FKX131080:FKZ131106 FUT131080:FUV131106 GEP131080:GER131106 GOL131080:GON131106 GYH131080:GYJ131106 HID131080:HIF131106 HRZ131080:HSB131106 IBV131080:IBX131106 ILR131080:ILT131106 IVN131080:IVP131106 JFJ131080:JFL131106 JPF131080:JPH131106 JZB131080:JZD131106 KIX131080:KIZ131106 KST131080:KSV131106 LCP131080:LCR131106 LML131080:LMN131106 LWH131080:LWJ131106 MGD131080:MGF131106 MPZ131080:MQB131106 MZV131080:MZX131106 NJR131080:NJT131106 NTN131080:NTP131106 ODJ131080:ODL131106 ONF131080:ONH131106 OXB131080:OXD131106 PGX131080:PGZ131106 PQT131080:PQV131106 QAP131080:QAR131106 QKL131080:QKN131106 QUH131080:QUJ131106 RED131080:REF131106 RNZ131080:ROB131106 RXV131080:RXX131106 SHR131080:SHT131106 SRN131080:SRP131106 TBJ131080:TBL131106 TLF131080:TLH131106 TVB131080:TVD131106 UEX131080:UEZ131106 UOT131080:UOV131106 UYP131080:UYR131106 VIL131080:VIN131106 VSH131080:VSJ131106 WCD131080:WCF131106 WLZ131080:WMB131106 WVV131080:WVX131106 N196616:P196642 JJ196616:JL196642 TF196616:TH196642 ADB196616:ADD196642 AMX196616:AMZ196642 AWT196616:AWV196642 BGP196616:BGR196642 BQL196616:BQN196642 CAH196616:CAJ196642 CKD196616:CKF196642 CTZ196616:CUB196642 DDV196616:DDX196642 DNR196616:DNT196642 DXN196616:DXP196642 EHJ196616:EHL196642 ERF196616:ERH196642 FBB196616:FBD196642 FKX196616:FKZ196642 FUT196616:FUV196642 GEP196616:GER196642 GOL196616:GON196642 GYH196616:GYJ196642 HID196616:HIF196642 HRZ196616:HSB196642 IBV196616:IBX196642 ILR196616:ILT196642 IVN196616:IVP196642 JFJ196616:JFL196642 JPF196616:JPH196642 JZB196616:JZD196642 KIX196616:KIZ196642 KST196616:KSV196642 LCP196616:LCR196642 LML196616:LMN196642 LWH196616:LWJ196642 MGD196616:MGF196642 MPZ196616:MQB196642 MZV196616:MZX196642 NJR196616:NJT196642 NTN196616:NTP196642 ODJ196616:ODL196642 ONF196616:ONH196642 OXB196616:OXD196642 PGX196616:PGZ196642 PQT196616:PQV196642 QAP196616:QAR196642 QKL196616:QKN196642 QUH196616:QUJ196642 RED196616:REF196642 RNZ196616:ROB196642 RXV196616:RXX196642 SHR196616:SHT196642 SRN196616:SRP196642 TBJ196616:TBL196642 TLF196616:TLH196642 TVB196616:TVD196642 UEX196616:UEZ196642 UOT196616:UOV196642 UYP196616:UYR196642 VIL196616:VIN196642 VSH196616:VSJ196642 WCD196616:WCF196642 WLZ196616:WMB196642 WVV196616:WVX196642 N262152:P262178 JJ262152:JL262178 TF262152:TH262178 ADB262152:ADD262178 AMX262152:AMZ262178 AWT262152:AWV262178 BGP262152:BGR262178 BQL262152:BQN262178 CAH262152:CAJ262178 CKD262152:CKF262178 CTZ262152:CUB262178 DDV262152:DDX262178 DNR262152:DNT262178 DXN262152:DXP262178 EHJ262152:EHL262178 ERF262152:ERH262178 FBB262152:FBD262178 FKX262152:FKZ262178 FUT262152:FUV262178 GEP262152:GER262178 GOL262152:GON262178 GYH262152:GYJ262178 HID262152:HIF262178 HRZ262152:HSB262178 IBV262152:IBX262178 ILR262152:ILT262178 IVN262152:IVP262178 JFJ262152:JFL262178 JPF262152:JPH262178 JZB262152:JZD262178 KIX262152:KIZ262178 KST262152:KSV262178 LCP262152:LCR262178 LML262152:LMN262178 LWH262152:LWJ262178 MGD262152:MGF262178 MPZ262152:MQB262178 MZV262152:MZX262178 NJR262152:NJT262178 NTN262152:NTP262178 ODJ262152:ODL262178 ONF262152:ONH262178 OXB262152:OXD262178 PGX262152:PGZ262178 PQT262152:PQV262178 QAP262152:QAR262178 QKL262152:QKN262178 QUH262152:QUJ262178 RED262152:REF262178 RNZ262152:ROB262178 RXV262152:RXX262178 SHR262152:SHT262178 SRN262152:SRP262178 TBJ262152:TBL262178 TLF262152:TLH262178 TVB262152:TVD262178 UEX262152:UEZ262178 UOT262152:UOV262178 UYP262152:UYR262178 VIL262152:VIN262178 VSH262152:VSJ262178 WCD262152:WCF262178 WLZ262152:WMB262178 WVV262152:WVX262178 N327688:P327714 JJ327688:JL327714 TF327688:TH327714 ADB327688:ADD327714 AMX327688:AMZ327714 AWT327688:AWV327714 BGP327688:BGR327714 BQL327688:BQN327714 CAH327688:CAJ327714 CKD327688:CKF327714 CTZ327688:CUB327714 DDV327688:DDX327714 DNR327688:DNT327714 DXN327688:DXP327714 EHJ327688:EHL327714 ERF327688:ERH327714 FBB327688:FBD327714 FKX327688:FKZ327714 FUT327688:FUV327714 GEP327688:GER327714 GOL327688:GON327714 GYH327688:GYJ327714 HID327688:HIF327714 HRZ327688:HSB327714 IBV327688:IBX327714 ILR327688:ILT327714 IVN327688:IVP327714 JFJ327688:JFL327714 JPF327688:JPH327714 JZB327688:JZD327714 KIX327688:KIZ327714 KST327688:KSV327714 LCP327688:LCR327714 LML327688:LMN327714 LWH327688:LWJ327714 MGD327688:MGF327714 MPZ327688:MQB327714 MZV327688:MZX327714 NJR327688:NJT327714 NTN327688:NTP327714 ODJ327688:ODL327714 ONF327688:ONH327714 OXB327688:OXD327714 PGX327688:PGZ327714 PQT327688:PQV327714 QAP327688:QAR327714 QKL327688:QKN327714 QUH327688:QUJ327714 RED327688:REF327714 RNZ327688:ROB327714 RXV327688:RXX327714 SHR327688:SHT327714 SRN327688:SRP327714 TBJ327688:TBL327714 TLF327688:TLH327714 TVB327688:TVD327714 UEX327688:UEZ327714 UOT327688:UOV327714 UYP327688:UYR327714 VIL327688:VIN327714 VSH327688:VSJ327714 WCD327688:WCF327714 WLZ327688:WMB327714 WVV327688:WVX327714 N393224:P393250 JJ393224:JL393250 TF393224:TH393250 ADB393224:ADD393250 AMX393224:AMZ393250 AWT393224:AWV393250 BGP393224:BGR393250 BQL393224:BQN393250 CAH393224:CAJ393250 CKD393224:CKF393250 CTZ393224:CUB393250 DDV393224:DDX393250 DNR393224:DNT393250 DXN393224:DXP393250 EHJ393224:EHL393250 ERF393224:ERH393250 FBB393224:FBD393250 FKX393224:FKZ393250 FUT393224:FUV393250 GEP393224:GER393250 GOL393224:GON393250 GYH393224:GYJ393250 HID393224:HIF393250 HRZ393224:HSB393250 IBV393224:IBX393250 ILR393224:ILT393250 IVN393224:IVP393250 JFJ393224:JFL393250 JPF393224:JPH393250 JZB393224:JZD393250 KIX393224:KIZ393250 KST393224:KSV393250 LCP393224:LCR393250 LML393224:LMN393250 LWH393224:LWJ393250 MGD393224:MGF393250 MPZ393224:MQB393250 MZV393224:MZX393250 NJR393224:NJT393250 NTN393224:NTP393250 ODJ393224:ODL393250 ONF393224:ONH393250 OXB393224:OXD393250 PGX393224:PGZ393250 PQT393224:PQV393250 QAP393224:QAR393250 QKL393224:QKN393250 QUH393224:QUJ393250 RED393224:REF393250 RNZ393224:ROB393250 RXV393224:RXX393250 SHR393224:SHT393250 SRN393224:SRP393250 TBJ393224:TBL393250 TLF393224:TLH393250 TVB393224:TVD393250 UEX393224:UEZ393250 UOT393224:UOV393250 UYP393224:UYR393250 VIL393224:VIN393250 VSH393224:VSJ393250 WCD393224:WCF393250 WLZ393224:WMB393250 WVV393224:WVX393250 N458760:P458786 JJ458760:JL458786 TF458760:TH458786 ADB458760:ADD458786 AMX458760:AMZ458786 AWT458760:AWV458786 BGP458760:BGR458786 BQL458760:BQN458786 CAH458760:CAJ458786 CKD458760:CKF458786 CTZ458760:CUB458786 DDV458760:DDX458786 DNR458760:DNT458786 DXN458760:DXP458786 EHJ458760:EHL458786 ERF458760:ERH458786 FBB458760:FBD458786 FKX458760:FKZ458786 FUT458760:FUV458786 GEP458760:GER458786 GOL458760:GON458786 GYH458760:GYJ458786 HID458760:HIF458786 HRZ458760:HSB458786 IBV458760:IBX458786 ILR458760:ILT458786 IVN458760:IVP458786 JFJ458760:JFL458786 JPF458760:JPH458786 JZB458760:JZD458786 KIX458760:KIZ458786 KST458760:KSV458786 LCP458760:LCR458786 LML458760:LMN458786 LWH458760:LWJ458786 MGD458760:MGF458786 MPZ458760:MQB458786 MZV458760:MZX458786 NJR458760:NJT458786 NTN458760:NTP458786 ODJ458760:ODL458786 ONF458760:ONH458786 OXB458760:OXD458786 PGX458760:PGZ458786 PQT458760:PQV458786 QAP458760:QAR458786 QKL458760:QKN458786 QUH458760:QUJ458786 RED458760:REF458786 RNZ458760:ROB458786 RXV458760:RXX458786 SHR458760:SHT458786 SRN458760:SRP458786 TBJ458760:TBL458786 TLF458760:TLH458786 TVB458760:TVD458786 UEX458760:UEZ458786 UOT458760:UOV458786 UYP458760:UYR458786 VIL458760:VIN458786 VSH458760:VSJ458786 WCD458760:WCF458786 WLZ458760:WMB458786 WVV458760:WVX458786 N524296:P524322 JJ524296:JL524322 TF524296:TH524322 ADB524296:ADD524322 AMX524296:AMZ524322 AWT524296:AWV524322 BGP524296:BGR524322 BQL524296:BQN524322 CAH524296:CAJ524322 CKD524296:CKF524322 CTZ524296:CUB524322 DDV524296:DDX524322 DNR524296:DNT524322 DXN524296:DXP524322 EHJ524296:EHL524322 ERF524296:ERH524322 FBB524296:FBD524322 FKX524296:FKZ524322 FUT524296:FUV524322 GEP524296:GER524322 GOL524296:GON524322 GYH524296:GYJ524322 HID524296:HIF524322 HRZ524296:HSB524322 IBV524296:IBX524322 ILR524296:ILT524322 IVN524296:IVP524322 JFJ524296:JFL524322 JPF524296:JPH524322 JZB524296:JZD524322 KIX524296:KIZ524322 KST524296:KSV524322 LCP524296:LCR524322 LML524296:LMN524322 LWH524296:LWJ524322 MGD524296:MGF524322 MPZ524296:MQB524322 MZV524296:MZX524322 NJR524296:NJT524322 NTN524296:NTP524322 ODJ524296:ODL524322 ONF524296:ONH524322 OXB524296:OXD524322 PGX524296:PGZ524322 PQT524296:PQV524322 QAP524296:QAR524322 QKL524296:QKN524322 QUH524296:QUJ524322 RED524296:REF524322 RNZ524296:ROB524322 RXV524296:RXX524322 SHR524296:SHT524322 SRN524296:SRP524322 TBJ524296:TBL524322 TLF524296:TLH524322 TVB524296:TVD524322 UEX524296:UEZ524322 UOT524296:UOV524322 UYP524296:UYR524322 VIL524296:VIN524322 VSH524296:VSJ524322 WCD524296:WCF524322 WLZ524296:WMB524322 WVV524296:WVX524322 N589832:P589858 JJ589832:JL589858 TF589832:TH589858 ADB589832:ADD589858 AMX589832:AMZ589858 AWT589832:AWV589858 BGP589832:BGR589858 BQL589832:BQN589858 CAH589832:CAJ589858 CKD589832:CKF589858 CTZ589832:CUB589858 DDV589832:DDX589858 DNR589832:DNT589858 DXN589832:DXP589858 EHJ589832:EHL589858 ERF589832:ERH589858 FBB589832:FBD589858 FKX589832:FKZ589858 FUT589832:FUV589858 GEP589832:GER589858 GOL589832:GON589858 GYH589832:GYJ589858 HID589832:HIF589858 HRZ589832:HSB589858 IBV589832:IBX589858 ILR589832:ILT589858 IVN589832:IVP589858 JFJ589832:JFL589858 JPF589832:JPH589858 JZB589832:JZD589858 KIX589832:KIZ589858 KST589832:KSV589858 LCP589832:LCR589858 LML589832:LMN589858 LWH589832:LWJ589858 MGD589832:MGF589858 MPZ589832:MQB589858 MZV589832:MZX589858 NJR589832:NJT589858 NTN589832:NTP589858 ODJ589832:ODL589858 ONF589832:ONH589858 OXB589832:OXD589858 PGX589832:PGZ589858 PQT589832:PQV589858 QAP589832:QAR589858 QKL589832:QKN589858 QUH589832:QUJ589858 RED589832:REF589858 RNZ589832:ROB589858 RXV589832:RXX589858 SHR589832:SHT589858 SRN589832:SRP589858 TBJ589832:TBL589858 TLF589832:TLH589858 TVB589832:TVD589858 UEX589832:UEZ589858 UOT589832:UOV589858 UYP589832:UYR589858 VIL589832:VIN589858 VSH589832:VSJ589858 WCD589832:WCF589858 WLZ589832:WMB589858 WVV589832:WVX589858 N655368:P655394 JJ655368:JL655394 TF655368:TH655394 ADB655368:ADD655394 AMX655368:AMZ655394 AWT655368:AWV655394 BGP655368:BGR655394 BQL655368:BQN655394 CAH655368:CAJ655394 CKD655368:CKF655394 CTZ655368:CUB655394 DDV655368:DDX655394 DNR655368:DNT655394 DXN655368:DXP655394 EHJ655368:EHL655394 ERF655368:ERH655394 FBB655368:FBD655394 FKX655368:FKZ655394 FUT655368:FUV655394 GEP655368:GER655394 GOL655368:GON655394 GYH655368:GYJ655394 HID655368:HIF655394 HRZ655368:HSB655394 IBV655368:IBX655394 ILR655368:ILT655394 IVN655368:IVP655394 JFJ655368:JFL655394 JPF655368:JPH655394 JZB655368:JZD655394 KIX655368:KIZ655394 KST655368:KSV655394 LCP655368:LCR655394 LML655368:LMN655394 LWH655368:LWJ655394 MGD655368:MGF655394 MPZ655368:MQB655394 MZV655368:MZX655394 NJR655368:NJT655394 NTN655368:NTP655394 ODJ655368:ODL655394 ONF655368:ONH655394 OXB655368:OXD655394 PGX655368:PGZ655394 PQT655368:PQV655394 QAP655368:QAR655394 QKL655368:QKN655394 QUH655368:QUJ655394 RED655368:REF655394 RNZ655368:ROB655394 RXV655368:RXX655394 SHR655368:SHT655394 SRN655368:SRP655394 TBJ655368:TBL655394 TLF655368:TLH655394 TVB655368:TVD655394 UEX655368:UEZ655394 UOT655368:UOV655394 UYP655368:UYR655394 VIL655368:VIN655394 VSH655368:VSJ655394 WCD655368:WCF655394 WLZ655368:WMB655394 WVV655368:WVX655394 N720904:P720930 JJ720904:JL720930 TF720904:TH720930 ADB720904:ADD720930 AMX720904:AMZ720930 AWT720904:AWV720930 BGP720904:BGR720930 BQL720904:BQN720930 CAH720904:CAJ720930 CKD720904:CKF720930 CTZ720904:CUB720930 DDV720904:DDX720930 DNR720904:DNT720930 DXN720904:DXP720930 EHJ720904:EHL720930 ERF720904:ERH720930 FBB720904:FBD720930 FKX720904:FKZ720930 FUT720904:FUV720930 GEP720904:GER720930 GOL720904:GON720930 GYH720904:GYJ720930 HID720904:HIF720930 HRZ720904:HSB720930 IBV720904:IBX720930 ILR720904:ILT720930 IVN720904:IVP720930 JFJ720904:JFL720930 JPF720904:JPH720930 JZB720904:JZD720930 KIX720904:KIZ720930 KST720904:KSV720930 LCP720904:LCR720930 LML720904:LMN720930 LWH720904:LWJ720930 MGD720904:MGF720930 MPZ720904:MQB720930 MZV720904:MZX720930 NJR720904:NJT720930 NTN720904:NTP720930 ODJ720904:ODL720930 ONF720904:ONH720930 OXB720904:OXD720930 PGX720904:PGZ720930 PQT720904:PQV720930 QAP720904:QAR720930 QKL720904:QKN720930 QUH720904:QUJ720930 RED720904:REF720930 RNZ720904:ROB720930 RXV720904:RXX720930 SHR720904:SHT720930 SRN720904:SRP720930 TBJ720904:TBL720930 TLF720904:TLH720930 TVB720904:TVD720930 UEX720904:UEZ720930 UOT720904:UOV720930 UYP720904:UYR720930 VIL720904:VIN720930 VSH720904:VSJ720930 WCD720904:WCF720930 WLZ720904:WMB720930 WVV720904:WVX720930 N786440:P786466 JJ786440:JL786466 TF786440:TH786466 ADB786440:ADD786466 AMX786440:AMZ786466 AWT786440:AWV786466 BGP786440:BGR786466 BQL786440:BQN786466 CAH786440:CAJ786466 CKD786440:CKF786466 CTZ786440:CUB786466 DDV786440:DDX786466 DNR786440:DNT786466 DXN786440:DXP786466 EHJ786440:EHL786466 ERF786440:ERH786466 FBB786440:FBD786466 FKX786440:FKZ786466 FUT786440:FUV786466 GEP786440:GER786466 GOL786440:GON786466 GYH786440:GYJ786466 HID786440:HIF786466 HRZ786440:HSB786466 IBV786440:IBX786466 ILR786440:ILT786466 IVN786440:IVP786466 JFJ786440:JFL786466 JPF786440:JPH786466 JZB786440:JZD786466 KIX786440:KIZ786466 KST786440:KSV786466 LCP786440:LCR786466 LML786440:LMN786466 LWH786440:LWJ786466 MGD786440:MGF786466 MPZ786440:MQB786466 MZV786440:MZX786466 NJR786440:NJT786466 NTN786440:NTP786466 ODJ786440:ODL786466 ONF786440:ONH786466 OXB786440:OXD786466 PGX786440:PGZ786466 PQT786440:PQV786466 QAP786440:QAR786466 QKL786440:QKN786466 QUH786440:QUJ786466 RED786440:REF786466 RNZ786440:ROB786466 RXV786440:RXX786466 SHR786440:SHT786466 SRN786440:SRP786466 TBJ786440:TBL786466 TLF786440:TLH786466 TVB786440:TVD786466 UEX786440:UEZ786466 UOT786440:UOV786466 UYP786440:UYR786466 VIL786440:VIN786466 VSH786440:VSJ786466 WCD786440:WCF786466 WLZ786440:WMB786466 WVV786440:WVX786466 N851976:P852002 JJ851976:JL852002 TF851976:TH852002 ADB851976:ADD852002 AMX851976:AMZ852002 AWT851976:AWV852002 BGP851976:BGR852002 BQL851976:BQN852002 CAH851976:CAJ852002 CKD851976:CKF852002 CTZ851976:CUB852002 DDV851976:DDX852002 DNR851976:DNT852002 DXN851976:DXP852002 EHJ851976:EHL852002 ERF851976:ERH852002 FBB851976:FBD852002 FKX851976:FKZ852002 FUT851976:FUV852002 GEP851976:GER852002 GOL851976:GON852002 GYH851976:GYJ852002 HID851976:HIF852002 HRZ851976:HSB852002 IBV851976:IBX852002 ILR851976:ILT852002 IVN851976:IVP852002 JFJ851976:JFL852002 JPF851976:JPH852002 JZB851976:JZD852002 KIX851976:KIZ852002 KST851976:KSV852002 LCP851976:LCR852002 LML851976:LMN852002 LWH851976:LWJ852002 MGD851976:MGF852002 MPZ851976:MQB852002 MZV851976:MZX852002 NJR851976:NJT852002 NTN851976:NTP852002 ODJ851976:ODL852002 ONF851976:ONH852002 OXB851976:OXD852002 PGX851976:PGZ852002 PQT851976:PQV852002 QAP851976:QAR852002 QKL851976:QKN852002 QUH851976:QUJ852002 RED851976:REF852002 RNZ851976:ROB852002 RXV851976:RXX852002 SHR851976:SHT852002 SRN851976:SRP852002 TBJ851976:TBL852002 TLF851976:TLH852002 TVB851976:TVD852002 UEX851976:UEZ852002 UOT851976:UOV852002 UYP851976:UYR852002 VIL851976:VIN852002 VSH851976:VSJ852002 WCD851976:WCF852002 WLZ851976:WMB852002 WVV851976:WVX852002 N917512:P917538 JJ917512:JL917538 TF917512:TH917538 ADB917512:ADD917538 AMX917512:AMZ917538 AWT917512:AWV917538 BGP917512:BGR917538 BQL917512:BQN917538 CAH917512:CAJ917538 CKD917512:CKF917538 CTZ917512:CUB917538 DDV917512:DDX917538 DNR917512:DNT917538 DXN917512:DXP917538 EHJ917512:EHL917538 ERF917512:ERH917538 FBB917512:FBD917538 FKX917512:FKZ917538 FUT917512:FUV917538 GEP917512:GER917538 GOL917512:GON917538 GYH917512:GYJ917538 HID917512:HIF917538 HRZ917512:HSB917538 IBV917512:IBX917538 ILR917512:ILT917538 IVN917512:IVP917538 JFJ917512:JFL917538 JPF917512:JPH917538 JZB917512:JZD917538 KIX917512:KIZ917538 KST917512:KSV917538 LCP917512:LCR917538 LML917512:LMN917538 LWH917512:LWJ917538 MGD917512:MGF917538 MPZ917512:MQB917538 MZV917512:MZX917538 NJR917512:NJT917538 NTN917512:NTP917538 ODJ917512:ODL917538 ONF917512:ONH917538 OXB917512:OXD917538 PGX917512:PGZ917538 PQT917512:PQV917538 QAP917512:QAR917538 QKL917512:QKN917538 QUH917512:QUJ917538 RED917512:REF917538 RNZ917512:ROB917538 RXV917512:RXX917538 SHR917512:SHT917538 SRN917512:SRP917538 TBJ917512:TBL917538 TLF917512:TLH917538 TVB917512:TVD917538 UEX917512:UEZ917538 UOT917512:UOV917538 UYP917512:UYR917538 VIL917512:VIN917538 VSH917512:VSJ917538 WCD917512:WCF917538 WLZ917512:WMB917538 WVV917512:WVX917538 N983048:P983074 JJ983048:JL983074 TF983048:TH983074 ADB983048:ADD983074 AMX983048:AMZ983074 AWT983048:AWV983074 BGP983048:BGR983074 BQL983048:BQN983074 CAH983048:CAJ983074 CKD983048:CKF983074 CTZ983048:CUB983074 DDV983048:DDX983074 DNR983048:DNT983074 DXN983048:DXP983074 EHJ983048:EHL983074 ERF983048:ERH983074 FBB983048:FBD983074 FKX983048:FKZ983074 FUT983048:FUV983074 GEP983048:GER983074 GOL983048:GON983074 GYH983048:GYJ983074 HID983048:HIF983074 HRZ983048:HSB983074 IBV983048:IBX983074 ILR983048:ILT983074 IVN983048:IVP983074 JFJ983048:JFL983074 JPF983048:JPH983074 JZB983048:JZD983074 KIX983048:KIZ983074 KST983048:KSV983074 LCP983048:LCR983074 LML983048:LMN983074 LWH983048:LWJ983074 MGD983048:MGF983074 MPZ983048:MQB983074 MZV983048:MZX983074 NJR983048:NJT983074 NTN983048:NTP983074 ODJ983048:ODL983074 ONF983048:ONH983074 OXB983048:OXD983074 PGX983048:PGZ983074 PQT983048:PQV983074 QAP983048:QAR983074 QKL983048:QKN983074 QUH983048:QUJ983074 RED983048:REF983074 RNZ983048:ROB983074 RXV983048:RXX983074 SHR983048:SHT983074 SRN983048:SRP983074 TBJ983048:TBL983074 TLF983048:TLH983074 TVB983048:TVD983074 UEX983048:UEZ983074 UOT983048:UOV983074 UYP983048:UYR983074 VIL983048:VIN983074 VSH983048:VSJ983074 WCD983048:WCF983074 WLZ983048:WMB983074 WVV983048:WVX983074 R8:T34 JN8:JP34 TJ8:TL34 ADF8:ADH34 ANB8:AND34 AWX8:AWZ34 BGT8:BGV34 BQP8:BQR34 CAL8:CAN34 CKH8:CKJ34 CUD8:CUF34 DDZ8:DEB34 DNV8:DNX34 DXR8:DXT34 EHN8:EHP34 ERJ8:ERL34 FBF8:FBH34 FLB8:FLD34 FUX8:FUZ34 GET8:GEV34 GOP8:GOR34 GYL8:GYN34 HIH8:HIJ34 HSD8:HSF34 IBZ8:ICB34 ILV8:ILX34 IVR8:IVT34 JFN8:JFP34 JPJ8:JPL34 JZF8:JZH34 KJB8:KJD34 KSX8:KSZ34 LCT8:LCV34 LMP8:LMR34 LWL8:LWN34 MGH8:MGJ34 MQD8:MQF34 MZZ8:NAB34 NJV8:NJX34 NTR8:NTT34 ODN8:ODP34 ONJ8:ONL34 OXF8:OXH34 PHB8:PHD34 PQX8:PQZ34 QAT8:QAV34 QKP8:QKR34 QUL8:QUN34 REH8:REJ34 ROD8:ROF34 RXZ8:RYB34 SHV8:SHX34 SRR8:SRT34 TBN8:TBP34 TLJ8:TLL34 TVF8:TVH34 UFB8:UFD34 UOX8:UOZ34 UYT8:UYV34 VIP8:VIR34 VSL8:VSN34 WCH8:WCJ34 WMD8:WMF34 WVZ8:WWB34 R65544:T65570 JN65544:JP65570 TJ65544:TL65570 ADF65544:ADH65570 ANB65544:AND65570 AWX65544:AWZ65570 BGT65544:BGV65570 BQP65544:BQR65570 CAL65544:CAN65570 CKH65544:CKJ65570 CUD65544:CUF65570 DDZ65544:DEB65570 DNV65544:DNX65570 DXR65544:DXT65570 EHN65544:EHP65570 ERJ65544:ERL65570 FBF65544:FBH65570 FLB65544:FLD65570 FUX65544:FUZ65570 GET65544:GEV65570 GOP65544:GOR65570 GYL65544:GYN65570 HIH65544:HIJ65570 HSD65544:HSF65570 IBZ65544:ICB65570 ILV65544:ILX65570 IVR65544:IVT65570 JFN65544:JFP65570 JPJ65544:JPL65570 JZF65544:JZH65570 KJB65544:KJD65570 KSX65544:KSZ65570 LCT65544:LCV65570 LMP65544:LMR65570 LWL65544:LWN65570 MGH65544:MGJ65570 MQD65544:MQF65570 MZZ65544:NAB65570 NJV65544:NJX65570 NTR65544:NTT65570 ODN65544:ODP65570 ONJ65544:ONL65570 OXF65544:OXH65570 PHB65544:PHD65570 PQX65544:PQZ65570 QAT65544:QAV65570 QKP65544:QKR65570 QUL65544:QUN65570 REH65544:REJ65570 ROD65544:ROF65570 RXZ65544:RYB65570 SHV65544:SHX65570 SRR65544:SRT65570 TBN65544:TBP65570 TLJ65544:TLL65570 TVF65544:TVH65570 UFB65544:UFD65570 UOX65544:UOZ65570 UYT65544:UYV65570 VIP65544:VIR65570 VSL65544:VSN65570 WCH65544:WCJ65570 WMD65544:WMF65570 WVZ65544:WWB65570 R131080:T131106 JN131080:JP131106 TJ131080:TL131106 ADF131080:ADH131106 ANB131080:AND131106 AWX131080:AWZ131106 BGT131080:BGV131106 BQP131080:BQR131106 CAL131080:CAN131106 CKH131080:CKJ131106 CUD131080:CUF131106 DDZ131080:DEB131106 DNV131080:DNX131106 DXR131080:DXT131106 EHN131080:EHP131106 ERJ131080:ERL131106 FBF131080:FBH131106 FLB131080:FLD131106 FUX131080:FUZ131106 GET131080:GEV131106 GOP131080:GOR131106 GYL131080:GYN131106 HIH131080:HIJ131106 HSD131080:HSF131106 IBZ131080:ICB131106 ILV131080:ILX131106 IVR131080:IVT131106 JFN131080:JFP131106 JPJ131080:JPL131106 JZF131080:JZH131106 KJB131080:KJD131106 KSX131080:KSZ131106 LCT131080:LCV131106 LMP131080:LMR131106 LWL131080:LWN131106 MGH131080:MGJ131106 MQD131080:MQF131106 MZZ131080:NAB131106 NJV131080:NJX131106 NTR131080:NTT131106 ODN131080:ODP131106 ONJ131080:ONL131106 OXF131080:OXH131106 PHB131080:PHD131106 PQX131080:PQZ131106 QAT131080:QAV131106 QKP131080:QKR131106 QUL131080:QUN131106 REH131080:REJ131106 ROD131080:ROF131106 RXZ131080:RYB131106 SHV131080:SHX131106 SRR131080:SRT131106 TBN131080:TBP131106 TLJ131080:TLL131106 TVF131080:TVH131106 UFB131080:UFD131106 UOX131080:UOZ131106 UYT131080:UYV131106 VIP131080:VIR131106 VSL131080:VSN131106 WCH131080:WCJ131106 WMD131080:WMF131106 WVZ131080:WWB131106 R196616:T196642 JN196616:JP196642 TJ196616:TL196642 ADF196616:ADH196642 ANB196616:AND196642 AWX196616:AWZ196642 BGT196616:BGV196642 BQP196616:BQR196642 CAL196616:CAN196642 CKH196616:CKJ196642 CUD196616:CUF196642 DDZ196616:DEB196642 DNV196616:DNX196642 DXR196616:DXT196642 EHN196616:EHP196642 ERJ196616:ERL196642 FBF196616:FBH196642 FLB196616:FLD196642 FUX196616:FUZ196642 GET196616:GEV196642 GOP196616:GOR196642 GYL196616:GYN196642 HIH196616:HIJ196642 HSD196616:HSF196642 IBZ196616:ICB196642 ILV196616:ILX196642 IVR196616:IVT196642 JFN196616:JFP196642 JPJ196616:JPL196642 JZF196616:JZH196642 KJB196616:KJD196642 KSX196616:KSZ196642 LCT196616:LCV196642 LMP196616:LMR196642 LWL196616:LWN196642 MGH196616:MGJ196642 MQD196616:MQF196642 MZZ196616:NAB196642 NJV196616:NJX196642 NTR196616:NTT196642 ODN196616:ODP196642 ONJ196616:ONL196642 OXF196616:OXH196642 PHB196616:PHD196642 PQX196616:PQZ196642 QAT196616:QAV196642 QKP196616:QKR196642 QUL196616:QUN196642 REH196616:REJ196642 ROD196616:ROF196642 RXZ196616:RYB196642 SHV196616:SHX196642 SRR196616:SRT196642 TBN196616:TBP196642 TLJ196616:TLL196642 TVF196616:TVH196642 UFB196616:UFD196642 UOX196616:UOZ196642 UYT196616:UYV196642 VIP196616:VIR196642 VSL196616:VSN196642 WCH196616:WCJ196642 WMD196616:WMF196642 WVZ196616:WWB196642 R262152:T262178 JN262152:JP262178 TJ262152:TL262178 ADF262152:ADH262178 ANB262152:AND262178 AWX262152:AWZ262178 BGT262152:BGV262178 BQP262152:BQR262178 CAL262152:CAN262178 CKH262152:CKJ262178 CUD262152:CUF262178 DDZ262152:DEB262178 DNV262152:DNX262178 DXR262152:DXT262178 EHN262152:EHP262178 ERJ262152:ERL262178 FBF262152:FBH262178 FLB262152:FLD262178 FUX262152:FUZ262178 GET262152:GEV262178 GOP262152:GOR262178 GYL262152:GYN262178 HIH262152:HIJ262178 HSD262152:HSF262178 IBZ262152:ICB262178 ILV262152:ILX262178 IVR262152:IVT262178 JFN262152:JFP262178 JPJ262152:JPL262178 JZF262152:JZH262178 KJB262152:KJD262178 KSX262152:KSZ262178 LCT262152:LCV262178 LMP262152:LMR262178 LWL262152:LWN262178 MGH262152:MGJ262178 MQD262152:MQF262178 MZZ262152:NAB262178 NJV262152:NJX262178 NTR262152:NTT262178 ODN262152:ODP262178 ONJ262152:ONL262178 OXF262152:OXH262178 PHB262152:PHD262178 PQX262152:PQZ262178 QAT262152:QAV262178 QKP262152:QKR262178 QUL262152:QUN262178 REH262152:REJ262178 ROD262152:ROF262178 RXZ262152:RYB262178 SHV262152:SHX262178 SRR262152:SRT262178 TBN262152:TBP262178 TLJ262152:TLL262178 TVF262152:TVH262178 UFB262152:UFD262178 UOX262152:UOZ262178 UYT262152:UYV262178 VIP262152:VIR262178 VSL262152:VSN262178 WCH262152:WCJ262178 WMD262152:WMF262178 WVZ262152:WWB262178 R327688:T327714 JN327688:JP327714 TJ327688:TL327714 ADF327688:ADH327714 ANB327688:AND327714 AWX327688:AWZ327714 BGT327688:BGV327714 BQP327688:BQR327714 CAL327688:CAN327714 CKH327688:CKJ327714 CUD327688:CUF327714 DDZ327688:DEB327714 DNV327688:DNX327714 DXR327688:DXT327714 EHN327688:EHP327714 ERJ327688:ERL327714 FBF327688:FBH327714 FLB327688:FLD327714 FUX327688:FUZ327714 GET327688:GEV327714 GOP327688:GOR327714 GYL327688:GYN327714 HIH327688:HIJ327714 HSD327688:HSF327714 IBZ327688:ICB327714 ILV327688:ILX327714 IVR327688:IVT327714 JFN327688:JFP327714 JPJ327688:JPL327714 JZF327688:JZH327714 KJB327688:KJD327714 KSX327688:KSZ327714 LCT327688:LCV327714 LMP327688:LMR327714 LWL327688:LWN327714 MGH327688:MGJ327714 MQD327688:MQF327714 MZZ327688:NAB327714 NJV327688:NJX327714 NTR327688:NTT327714 ODN327688:ODP327714 ONJ327688:ONL327714 OXF327688:OXH327714 PHB327688:PHD327714 PQX327688:PQZ327714 QAT327688:QAV327714 QKP327688:QKR327714 QUL327688:QUN327714 REH327688:REJ327714 ROD327688:ROF327714 RXZ327688:RYB327714 SHV327688:SHX327714 SRR327688:SRT327714 TBN327688:TBP327714 TLJ327688:TLL327714 TVF327688:TVH327714 UFB327688:UFD327714 UOX327688:UOZ327714 UYT327688:UYV327714 VIP327688:VIR327714 VSL327688:VSN327714 WCH327688:WCJ327714 WMD327688:WMF327714 WVZ327688:WWB327714 R393224:T393250 JN393224:JP393250 TJ393224:TL393250 ADF393224:ADH393250 ANB393224:AND393250 AWX393224:AWZ393250 BGT393224:BGV393250 BQP393224:BQR393250 CAL393224:CAN393250 CKH393224:CKJ393250 CUD393224:CUF393250 DDZ393224:DEB393250 DNV393224:DNX393250 DXR393224:DXT393250 EHN393224:EHP393250 ERJ393224:ERL393250 FBF393224:FBH393250 FLB393224:FLD393250 FUX393224:FUZ393250 GET393224:GEV393250 GOP393224:GOR393250 GYL393224:GYN393250 HIH393224:HIJ393250 HSD393224:HSF393250 IBZ393224:ICB393250 ILV393224:ILX393250 IVR393224:IVT393250 JFN393224:JFP393250 JPJ393224:JPL393250 JZF393224:JZH393250 KJB393224:KJD393250 KSX393224:KSZ393250 LCT393224:LCV393250 LMP393224:LMR393250 LWL393224:LWN393250 MGH393224:MGJ393250 MQD393224:MQF393250 MZZ393224:NAB393250 NJV393224:NJX393250 NTR393224:NTT393250 ODN393224:ODP393250 ONJ393224:ONL393250 OXF393224:OXH393250 PHB393224:PHD393250 PQX393224:PQZ393250 QAT393224:QAV393250 QKP393224:QKR393250 QUL393224:QUN393250 REH393224:REJ393250 ROD393224:ROF393250 RXZ393224:RYB393250 SHV393224:SHX393250 SRR393224:SRT393250 TBN393224:TBP393250 TLJ393224:TLL393250 TVF393224:TVH393250 UFB393224:UFD393250 UOX393224:UOZ393250 UYT393224:UYV393250 VIP393224:VIR393250 VSL393224:VSN393250 WCH393224:WCJ393250 WMD393224:WMF393250 WVZ393224:WWB393250 R458760:T458786 JN458760:JP458786 TJ458760:TL458786 ADF458760:ADH458786 ANB458760:AND458786 AWX458760:AWZ458786 BGT458760:BGV458786 BQP458760:BQR458786 CAL458760:CAN458786 CKH458760:CKJ458786 CUD458760:CUF458786 DDZ458760:DEB458786 DNV458760:DNX458786 DXR458760:DXT458786 EHN458760:EHP458786 ERJ458760:ERL458786 FBF458760:FBH458786 FLB458760:FLD458786 FUX458760:FUZ458786 GET458760:GEV458786 GOP458760:GOR458786 GYL458760:GYN458786 HIH458760:HIJ458786 HSD458760:HSF458786 IBZ458760:ICB458786 ILV458760:ILX458786 IVR458760:IVT458786 JFN458760:JFP458786 JPJ458760:JPL458786 JZF458760:JZH458786 KJB458760:KJD458786 KSX458760:KSZ458786 LCT458760:LCV458786 LMP458760:LMR458786 LWL458760:LWN458786 MGH458760:MGJ458786 MQD458760:MQF458786 MZZ458760:NAB458786 NJV458760:NJX458786 NTR458760:NTT458786 ODN458760:ODP458786 ONJ458760:ONL458786 OXF458760:OXH458786 PHB458760:PHD458786 PQX458760:PQZ458786 QAT458760:QAV458786 QKP458760:QKR458786 QUL458760:QUN458786 REH458760:REJ458786 ROD458760:ROF458786 RXZ458760:RYB458786 SHV458760:SHX458786 SRR458760:SRT458786 TBN458760:TBP458786 TLJ458760:TLL458786 TVF458760:TVH458786 UFB458760:UFD458786 UOX458760:UOZ458786 UYT458760:UYV458786 VIP458760:VIR458786 VSL458760:VSN458786 WCH458760:WCJ458786 WMD458760:WMF458786 WVZ458760:WWB458786 R524296:T524322 JN524296:JP524322 TJ524296:TL524322 ADF524296:ADH524322 ANB524296:AND524322 AWX524296:AWZ524322 BGT524296:BGV524322 BQP524296:BQR524322 CAL524296:CAN524322 CKH524296:CKJ524322 CUD524296:CUF524322 DDZ524296:DEB524322 DNV524296:DNX524322 DXR524296:DXT524322 EHN524296:EHP524322 ERJ524296:ERL524322 FBF524296:FBH524322 FLB524296:FLD524322 FUX524296:FUZ524322 GET524296:GEV524322 GOP524296:GOR524322 GYL524296:GYN524322 HIH524296:HIJ524322 HSD524296:HSF524322 IBZ524296:ICB524322 ILV524296:ILX524322 IVR524296:IVT524322 JFN524296:JFP524322 JPJ524296:JPL524322 JZF524296:JZH524322 KJB524296:KJD524322 KSX524296:KSZ524322 LCT524296:LCV524322 LMP524296:LMR524322 LWL524296:LWN524322 MGH524296:MGJ524322 MQD524296:MQF524322 MZZ524296:NAB524322 NJV524296:NJX524322 NTR524296:NTT524322 ODN524296:ODP524322 ONJ524296:ONL524322 OXF524296:OXH524322 PHB524296:PHD524322 PQX524296:PQZ524322 QAT524296:QAV524322 QKP524296:QKR524322 QUL524296:QUN524322 REH524296:REJ524322 ROD524296:ROF524322 RXZ524296:RYB524322 SHV524296:SHX524322 SRR524296:SRT524322 TBN524296:TBP524322 TLJ524296:TLL524322 TVF524296:TVH524322 UFB524296:UFD524322 UOX524296:UOZ524322 UYT524296:UYV524322 VIP524296:VIR524322 VSL524296:VSN524322 WCH524296:WCJ524322 WMD524296:WMF524322 WVZ524296:WWB524322 R589832:T589858 JN589832:JP589858 TJ589832:TL589858 ADF589832:ADH589858 ANB589832:AND589858 AWX589832:AWZ589858 BGT589832:BGV589858 BQP589832:BQR589858 CAL589832:CAN589858 CKH589832:CKJ589858 CUD589832:CUF589858 DDZ589832:DEB589858 DNV589832:DNX589858 DXR589832:DXT589858 EHN589832:EHP589858 ERJ589832:ERL589858 FBF589832:FBH589858 FLB589832:FLD589858 FUX589832:FUZ589858 GET589832:GEV589858 GOP589832:GOR589858 GYL589832:GYN589858 HIH589832:HIJ589858 HSD589832:HSF589858 IBZ589832:ICB589858 ILV589832:ILX589858 IVR589832:IVT589858 JFN589832:JFP589858 JPJ589832:JPL589858 JZF589832:JZH589858 KJB589832:KJD589858 KSX589832:KSZ589858 LCT589832:LCV589858 LMP589832:LMR589858 LWL589832:LWN589858 MGH589832:MGJ589858 MQD589832:MQF589858 MZZ589832:NAB589858 NJV589832:NJX589858 NTR589832:NTT589858 ODN589832:ODP589858 ONJ589832:ONL589858 OXF589832:OXH589858 PHB589832:PHD589858 PQX589832:PQZ589858 QAT589832:QAV589858 QKP589832:QKR589858 QUL589832:QUN589858 REH589832:REJ589858 ROD589832:ROF589858 RXZ589832:RYB589858 SHV589832:SHX589858 SRR589832:SRT589858 TBN589832:TBP589858 TLJ589832:TLL589858 TVF589832:TVH589858 UFB589832:UFD589858 UOX589832:UOZ589858 UYT589832:UYV589858 VIP589832:VIR589858 VSL589832:VSN589858 WCH589832:WCJ589858 WMD589832:WMF589858 WVZ589832:WWB589858 R655368:T655394 JN655368:JP655394 TJ655368:TL655394 ADF655368:ADH655394 ANB655368:AND655394 AWX655368:AWZ655394 BGT655368:BGV655394 BQP655368:BQR655394 CAL655368:CAN655394 CKH655368:CKJ655394 CUD655368:CUF655394 DDZ655368:DEB655394 DNV655368:DNX655394 DXR655368:DXT655394 EHN655368:EHP655394 ERJ655368:ERL655394 FBF655368:FBH655394 FLB655368:FLD655394 FUX655368:FUZ655394 GET655368:GEV655394 GOP655368:GOR655394 GYL655368:GYN655394 HIH655368:HIJ655394 HSD655368:HSF655394 IBZ655368:ICB655394 ILV655368:ILX655394 IVR655368:IVT655394 JFN655368:JFP655394 JPJ655368:JPL655394 JZF655368:JZH655394 KJB655368:KJD655394 KSX655368:KSZ655394 LCT655368:LCV655394 LMP655368:LMR655394 LWL655368:LWN655394 MGH655368:MGJ655394 MQD655368:MQF655394 MZZ655368:NAB655394 NJV655368:NJX655394 NTR655368:NTT655394 ODN655368:ODP655394 ONJ655368:ONL655394 OXF655368:OXH655394 PHB655368:PHD655394 PQX655368:PQZ655394 QAT655368:QAV655394 QKP655368:QKR655394 QUL655368:QUN655394 REH655368:REJ655394 ROD655368:ROF655394 RXZ655368:RYB655394 SHV655368:SHX655394 SRR655368:SRT655394 TBN655368:TBP655394 TLJ655368:TLL655394 TVF655368:TVH655394 UFB655368:UFD655394 UOX655368:UOZ655394 UYT655368:UYV655394 VIP655368:VIR655394 VSL655368:VSN655394 WCH655368:WCJ655394 WMD655368:WMF655394 WVZ655368:WWB655394 R720904:T720930 JN720904:JP720930 TJ720904:TL720930 ADF720904:ADH720930 ANB720904:AND720930 AWX720904:AWZ720930 BGT720904:BGV720930 BQP720904:BQR720930 CAL720904:CAN720930 CKH720904:CKJ720930 CUD720904:CUF720930 DDZ720904:DEB720930 DNV720904:DNX720930 DXR720904:DXT720930 EHN720904:EHP720930 ERJ720904:ERL720930 FBF720904:FBH720930 FLB720904:FLD720930 FUX720904:FUZ720930 GET720904:GEV720930 GOP720904:GOR720930 GYL720904:GYN720930 HIH720904:HIJ720930 HSD720904:HSF720930 IBZ720904:ICB720930 ILV720904:ILX720930 IVR720904:IVT720930 JFN720904:JFP720930 JPJ720904:JPL720930 JZF720904:JZH720930 KJB720904:KJD720930 KSX720904:KSZ720930 LCT720904:LCV720930 LMP720904:LMR720930 LWL720904:LWN720930 MGH720904:MGJ720930 MQD720904:MQF720930 MZZ720904:NAB720930 NJV720904:NJX720930 NTR720904:NTT720930 ODN720904:ODP720930 ONJ720904:ONL720930 OXF720904:OXH720930 PHB720904:PHD720930 PQX720904:PQZ720930 QAT720904:QAV720930 QKP720904:QKR720930 QUL720904:QUN720930 REH720904:REJ720930 ROD720904:ROF720930 RXZ720904:RYB720930 SHV720904:SHX720930 SRR720904:SRT720930 TBN720904:TBP720930 TLJ720904:TLL720930 TVF720904:TVH720930 UFB720904:UFD720930 UOX720904:UOZ720930 UYT720904:UYV720930 VIP720904:VIR720930 VSL720904:VSN720930 WCH720904:WCJ720930 WMD720904:WMF720930 WVZ720904:WWB720930 R786440:T786466 JN786440:JP786466 TJ786440:TL786466 ADF786440:ADH786466 ANB786440:AND786466 AWX786440:AWZ786466 BGT786440:BGV786466 BQP786440:BQR786466 CAL786440:CAN786466 CKH786440:CKJ786466 CUD786440:CUF786466 DDZ786440:DEB786466 DNV786440:DNX786466 DXR786440:DXT786466 EHN786440:EHP786466 ERJ786440:ERL786466 FBF786440:FBH786466 FLB786440:FLD786466 FUX786440:FUZ786466 GET786440:GEV786466 GOP786440:GOR786466 GYL786440:GYN786466 HIH786440:HIJ786466 HSD786440:HSF786466 IBZ786440:ICB786466 ILV786440:ILX786466 IVR786440:IVT786466 JFN786440:JFP786466 JPJ786440:JPL786466 JZF786440:JZH786466 KJB786440:KJD786466 KSX786440:KSZ786466 LCT786440:LCV786466 LMP786440:LMR786466 LWL786440:LWN786466 MGH786440:MGJ786466 MQD786440:MQF786466 MZZ786440:NAB786466 NJV786440:NJX786466 NTR786440:NTT786466 ODN786440:ODP786466 ONJ786440:ONL786466 OXF786440:OXH786466 PHB786440:PHD786466 PQX786440:PQZ786466 QAT786440:QAV786466 QKP786440:QKR786466 QUL786440:QUN786466 REH786440:REJ786466 ROD786440:ROF786466 RXZ786440:RYB786466 SHV786440:SHX786466 SRR786440:SRT786466 TBN786440:TBP786466 TLJ786440:TLL786466 TVF786440:TVH786466 UFB786440:UFD786466 UOX786440:UOZ786466 UYT786440:UYV786466 VIP786440:VIR786466 VSL786440:VSN786466 WCH786440:WCJ786466 WMD786440:WMF786466 WVZ786440:WWB786466 R851976:T852002 JN851976:JP852002 TJ851976:TL852002 ADF851976:ADH852002 ANB851976:AND852002 AWX851976:AWZ852002 BGT851976:BGV852002 BQP851976:BQR852002 CAL851976:CAN852002 CKH851976:CKJ852002 CUD851976:CUF852002 DDZ851976:DEB852002 DNV851976:DNX852002 DXR851976:DXT852002 EHN851976:EHP852002 ERJ851976:ERL852002 FBF851976:FBH852002 FLB851976:FLD852002 FUX851976:FUZ852002 GET851976:GEV852002 GOP851976:GOR852002 GYL851976:GYN852002 HIH851976:HIJ852002 HSD851976:HSF852002 IBZ851976:ICB852002 ILV851976:ILX852002 IVR851976:IVT852002 JFN851976:JFP852002 JPJ851976:JPL852002 JZF851976:JZH852002 KJB851976:KJD852002 KSX851976:KSZ852002 LCT851976:LCV852002 LMP851976:LMR852002 LWL851976:LWN852002 MGH851976:MGJ852002 MQD851976:MQF852002 MZZ851976:NAB852002 NJV851976:NJX852002 NTR851976:NTT852002 ODN851976:ODP852002 ONJ851976:ONL852002 OXF851976:OXH852002 PHB851976:PHD852002 PQX851976:PQZ852002 QAT851976:QAV852002 QKP851976:QKR852002 QUL851976:QUN852002 REH851976:REJ852002 ROD851976:ROF852002 RXZ851976:RYB852002 SHV851976:SHX852002 SRR851976:SRT852002 TBN851976:TBP852002 TLJ851976:TLL852002 TVF851976:TVH852002 UFB851976:UFD852002 UOX851976:UOZ852002 UYT851976:UYV852002 VIP851976:VIR852002 VSL851976:VSN852002 WCH851976:WCJ852002 WMD851976:WMF852002 WVZ851976:WWB852002 R917512:T917538 JN917512:JP917538 TJ917512:TL917538 ADF917512:ADH917538 ANB917512:AND917538 AWX917512:AWZ917538 BGT917512:BGV917538 BQP917512:BQR917538 CAL917512:CAN917538 CKH917512:CKJ917538 CUD917512:CUF917538 DDZ917512:DEB917538 DNV917512:DNX917538 DXR917512:DXT917538 EHN917512:EHP917538 ERJ917512:ERL917538 FBF917512:FBH917538 FLB917512:FLD917538 FUX917512:FUZ917538 GET917512:GEV917538 GOP917512:GOR917538 GYL917512:GYN917538 HIH917512:HIJ917538 HSD917512:HSF917538 IBZ917512:ICB917538 ILV917512:ILX917538 IVR917512:IVT917538 JFN917512:JFP917538 JPJ917512:JPL917538 JZF917512:JZH917538 KJB917512:KJD917538 KSX917512:KSZ917538 LCT917512:LCV917538 LMP917512:LMR917538 LWL917512:LWN917538 MGH917512:MGJ917538 MQD917512:MQF917538 MZZ917512:NAB917538 NJV917512:NJX917538 NTR917512:NTT917538 ODN917512:ODP917538 ONJ917512:ONL917538 OXF917512:OXH917538 PHB917512:PHD917538 PQX917512:PQZ917538 QAT917512:QAV917538 QKP917512:QKR917538 QUL917512:QUN917538 REH917512:REJ917538 ROD917512:ROF917538 RXZ917512:RYB917538 SHV917512:SHX917538 SRR917512:SRT917538 TBN917512:TBP917538 TLJ917512:TLL917538 TVF917512:TVH917538 UFB917512:UFD917538 UOX917512:UOZ917538 UYT917512:UYV917538 VIP917512:VIR917538 VSL917512:VSN917538 WCH917512:WCJ917538 WMD917512:WMF917538 WVZ917512:WWB917538 R983048:T983074 JN983048:JP983074 TJ983048:TL983074 ADF983048:ADH983074 ANB983048:AND983074 AWX983048:AWZ983074 BGT983048:BGV983074 BQP983048:BQR983074 CAL983048:CAN983074 CKH983048:CKJ983074 CUD983048:CUF983074 DDZ983048:DEB983074 DNV983048:DNX983074 DXR983048:DXT983074 EHN983048:EHP983074 ERJ983048:ERL983074 FBF983048:FBH983074 FLB983048:FLD983074 FUX983048:FUZ983074 GET983048:GEV983074 GOP983048:GOR983074 GYL983048:GYN983074 HIH983048:HIJ983074 HSD983048:HSF983074 IBZ983048:ICB983074 ILV983048:ILX983074 IVR983048:IVT983074 JFN983048:JFP983074 JPJ983048:JPL983074 JZF983048:JZH983074 KJB983048:KJD983074 KSX983048:KSZ983074 LCT983048:LCV983074 LMP983048:LMR983074 LWL983048:LWN983074 MGH983048:MGJ983074 MQD983048:MQF983074 MZZ983048:NAB983074 NJV983048:NJX983074 NTR983048:NTT983074 ODN983048:ODP983074 ONJ983048:ONL983074 OXF983048:OXH983074 PHB983048:PHD983074 PQX983048:PQZ983074 QAT983048:QAV983074 QKP983048:QKR983074 QUL983048:QUN983074 REH983048:REJ983074 ROD983048:ROF983074 RXZ983048:RYB983074 SHV983048:SHX983074 SRR983048:SRT983074 TBN983048:TBP983074 TLJ983048:TLL983074 TVF983048:TVH983074 UFB983048:UFD983074 UOX983048:UOZ983074 UYT983048:UYV983074 VIP983048:VIR983074 VSL983048:VSN983074 WCH983048:WCJ983074 WMD983048:WMF983074 WVZ983048:WWB983074 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C36:H46 IY36:JD46 SU36:SZ46 ACQ36:ACV46 AMM36:AMR46 AWI36:AWN46 BGE36:BGJ46 BQA36:BQF46 BZW36:CAB46 CJS36:CJX46 CTO36:CTT46 DDK36:DDP46 DNG36:DNL46 DXC36:DXH46 EGY36:EHD46 EQU36:EQZ46 FAQ36:FAV46 FKM36:FKR46 FUI36:FUN46 GEE36:GEJ46 GOA36:GOF46 GXW36:GYB46 HHS36:HHX46 HRO36:HRT46 IBK36:IBP46 ILG36:ILL46 IVC36:IVH46 JEY36:JFD46 JOU36:JOZ46 JYQ36:JYV46 KIM36:KIR46 KSI36:KSN46 LCE36:LCJ46 LMA36:LMF46 LVW36:LWB46 MFS36:MFX46 MPO36:MPT46 MZK36:MZP46 NJG36:NJL46 NTC36:NTH46 OCY36:ODD46 OMU36:OMZ46 OWQ36:OWV46 PGM36:PGR46 PQI36:PQN46 QAE36:QAJ46 QKA36:QKF46 QTW36:QUB46 RDS36:RDX46 RNO36:RNT46 RXK36:RXP46 SHG36:SHL46 SRC36:SRH46 TAY36:TBD46 TKU36:TKZ46 TUQ36:TUV46 UEM36:UER46 UOI36:UON46 UYE36:UYJ46 VIA36:VIF46 VRW36:VSB46 WBS36:WBX46 WLO36:WLT46 WVK36:WVP46 C65572:H65582 IY65572:JD65582 SU65572:SZ65582 ACQ65572:ACV65582 AMM65572:AMR65582 AWI65572:AWN65582 BGE65572:BGJ65582 BQA65572:BQF65582 BZW65572:CAB65582 CJS65572:CJX65582 CTO65572:CTT65582 DDK65572:DDP65582 DNG65572:DNL65582 DXC65572:DXH65582 EGY65572:EHD65582 EQU65572:EQZ65582 FAQ65572:FAV65582 FKM65572:FKR65582 FUI65572:FUN65582 GEE65572:GEJ65582 GOA65572:GOF65582 GXW65572:GYB65582 HHS65572:HHX65582 HRO65572:HRT65582 IBK65572:IBP65582 ILG65572:ILL65582 IVC65572:IVH65582 JEY65572:JFD65582 JOU65572:JOZ65582 JYQ65572:JYV65582 KIM65572:KIR65582 KSI65572:KSN65582 LCE65572:LCJ65582 LMA65572:LMF65582 LVW65572:LWB65582 MFS65572:MFX65582 MPO65572:MPT65582 MZK65572:MZP65582 NJG65572:NJL65582 NTC65572:NTH65582 OCY65572:ODD65582 OMU65572:OMZ65582 OWQ65572:OWV65582 PGM65572:PGR65582 PQI65572:PQN65582 QAE65572:QAJ65582 QKA65572:QKF65582 QTW65572:QUB65582 RDS65572:RDX65582 RNO65572:RNT65582 RXK65572:RXP65582 SHG65572:SHL65582 SRC65572:SRH65582 TAY65572:TBD65582 TKU65572:TKZ65582 TUQ65572:TUV65582 UEM65572:UER65582 UOI65572:UON65582 UYE65572:UYJ65582 VIA65572:VIF65582 VRW65572:VSB65582 WBS65572:WBX65582 WLO65572:WLT65582 WVK65572:WVP65582 C131108:H131118 IY131108:JD131118 SU131108:SZ131118 ACQ131108:ACV131118 AMM131108:AMR131118 AWI131108:AWN131118 BGE131108:BGJ131118 BQA131108:BQF131118 BZW131108:CAB131118 CJS131108:CJX131118 CTO131108:CTT131118 DDK131108:DDP131118 DNG131108:DNL131118 DXC131108:DXH131118 EGY131108:EHD131118 EQU131108:EQZ131118 FAQ131108:FAV131118 FKM131108:FKR131118 FUI131108:FUN131118 GEE131108:GEJ131118 GOA131108:GOF131118 GXW131108:GYB131118 HHS131108:HHX131118 HRO131108:HRT131118 IBK131108:IBP131118 ILG131108:ILL131118 IVC131108:IVH131118 JEY131108:JFD131118 JOU131108:JOZ131118 JYQ131108:JYV131118 KIM131108:KIR131118 KSI131108:KSN131118 LCE131108:LCJ131118 LMA131108:LMF131118 LVW131108:LWB131118 MFS131108:MFX131118 MPO131108:MPT131118 MZK131108:MZP131118 NJG131108:NJL131118 NTC131108:NTH131118 OCY131108:ODD131118 OMU131108:OMZ131118 OWQ131108:OWV131118 PGM131108:PGR131118 PQI131108:PQN131118 QAE131108:QAJ131118 QKA131108:QKF131118 QTW131108:QUB131118 RDS131108:RDX131118 RNO131108:RNT131118 RXK131108:RXP131118 SHG131108:SHL131118 SRC131108:SRH131118 TAY131108:TBD131118 TKU131108:TKZ131118 TUQ131108:TUV131118 UEM131108:UER131118 UOI131108:UON131118 UYE131108:UYJ131118 VIA131108:VIF131118 VRW131108:VSB131118 WBS131108:WBX131118 WLO131108:WLT131118 WVK131108:WVP131118 C196644:H196654 IY196644:JD196654 SU196644:SZ196654 ACQ196644:ACV196654 AMM196644:AMR196654 AWI196644:AWN196654 BGE196644:BGJ196654 BQA196644:BQF196654 BZW196644:CAB196654 CJS196644:CJX196654 CTO196644:CTT196654 DDK196644:DDP196654 DNG196644:DNL196654 DXC196644:DXH196654 EGY196644:EHD196654 EQU196644:EQZ196654 FAQ196644:FAV196654 FKM196644:FKR196654 FUI196644:FUN196654 GEE196644:GEJ196654 GOA196644:GOF196654 GXW196644:GYB196654 HHS196644:HHX196654 HRO196644:HRT196654 IBK196644:IBP196654 ILG196644:ILL196654 IVC196644:IVH196654 JEY196644:JFD196654 JOU196644:JOZ196654 JYQ196644:JYV196654 KIM196644:KIR196654 KSI196644:KSN196654 LCE196644:LCJ196654 LMA196644:LMF196654 LVW196644:LWB196654 MFS196644:MFX196654 MPO196644:MPT196654 MZK196644:MZP196654 NJG196644:NJL196654 NTC196644:NTH196654 OCY196644:ODD196654 OMU196644:OMZ196654 OWQ196644:OWV196654 PGM196644:PGR196654 PQI196644:PQN196654 QAE196644:QAJ196654 QKA196644:QKF196654 QTW196644:QUB196654 RDS196644:RDX196654 RNO196644:RNT196654 RXK196644:RXP196654 SHG196644:SHL196654 SRC196644:SRH196654 TAY196644:TBD196654 TKU196644:TKZ196654 TUQ196644:TUV196654 UEM196644:UER196654 UOI196644:UON196654 UYE196644:UYJ196654 VIA196644:VIF196654 VRW196644:VSB196654 WBS196644:WBX196654 WLO196644:WLT196654 WVK196644:WVP196654 C262180:H262190 IY262180:JD262190 SU262180:SZ262190 ACQ262180:ACV262190 AMM262180:AMR262190 AWI262180:AWN262190 BGE262180:BGJ262190 BQA262180:BQF262190 BZW262180:CAB262190 CJS262180:CJX262190 CTO262180:CTT262190 DDK262180:DDP262190 DNG262180:DNL262190 DXC262180:DXH262190 EGY262180:EHD262190 EQU262180:EQZ262190 FAQ262180:FAV262190 FKM262180:FKR262190 FUI262180:FUN262190 GEE262180:GEJ262190 GOA262180:GOF262190 GXW262180:GYB262190 HHS262180:HHX262190 HRO262180:HRT262190 IBK262180:IBP262190 ILG262180:ILL262190 IVC262180:IVH262190 JEY262180:JFD262190 JOU262180:JOZ262190 JYQ262180:JYV262190 KIM262180:KIR262190 KSI262180:KSN262190 LCE262180:LCJ262190 LMA262180:LMF262190 LVW262180:LWB262190 MFS262180:MFX262190 MPO262180:MPT262190 MZK262180:MZP262190 NJG262180:NJL262190 NTC262180:NTH262190 OCY262180:ODD262190 OMU262180:OMZ262190 OWQ262180:OWV262190 PGM262180:PGR262190 PQI262180:PQN262190 QAE262180:QAJ262190 QKA262180:QKF262190 QTW262180:QUB262190 RDS262180:RDX262190 RNO262180:RNT262190 RXK262180:RXP262190 SHG262180:SHL262190 SRC262180:SRH262190 TAY262180:TBD262190 TKU262180:TKZ262190 TUQ262180:TUV262190 UEM262180:UER262190 UOI262180:UON262190 UYE262180:UYJ262190 VIA262180:VIF262190 VRW262180:VSB262190 WBS262180:WBX262190 WLO262180:WLT262190 WVK262180:WVP262190 C327716:H327726 IY327716:JD327726 SU327716:SZ327726 ACQ327716:ACV327726 AMM327716:AMR327726 AWI327716:AWN327726 BGE327716:BGJ327726 BQA327716:BQF327726 BZW327716:CAB327726 CJS327716:CJX327726 CTO327716:CTT327726 DDK327716:DDP327726 DNG327716:DNL327726 DXC327716:DXH327726 EGY327716:EHD327726 EQU327716:EQZ327726 FAQ327716:FAV327726 FKM327716:FKR327726 FUI327716:FUN327726 GEE327716:GEJ327726 GOA327716:GOF327726 GXW327716:GYB327726 HHS327716:HHX327726 HRO327716:HRT327726 IBK327716:IBP327726 ILG327716:ILL327726 IVC327716:IVH327726 JEY327716:JFD327726 JOU327716:JOZ327726 JYQ327716:JYV327726 KIM327716:KIR327726 KSI327716:KSN327726 LCE327716:LCJ327726 LMA327716:LMF327726 LVW327716:LWB327726 MFS327716:MFX327726 MPO327716:MPT327726 MZK327716:MZP327726 NJG327716:NJL327726 NTC327716:NTH327726 OCY327716:ODD327726 OMU327716:OMZ327726 OWQ327716:OWV327726 PGM327716:PGR327726 PQI327716:PQN327726 QAE327716:QAJ327726 QKA327716:QKF327726 QTW327716:QUB327726 RDS327716:RDX327726 RNO327716:RNT327726 RXK327716:RXP327726 SHG327716:SHL327726 SRC327716:SRH327726 TAY327716:TBD327726 TKU327716:TKZ327726 TUQ327716:TUV327726 UEM327716:UER327726 UOI327716:UON327726 UYE327716:UYJ327726 VIA327716:VIF327726 VRW327716:VSB327726 WBS327716:WBX327726 WLO327716:WLT327726 WVK327716:WVP327726 C393252:H393262 IY393252:JD393262 SU393252:SZ393262 ACQ393252:ACV393262 AMM393252:AMR393262 AWI393252:AWN393262 BGE393252:BGJ393262 BQA393252:BQF393262 BZW393252:CAB393262 CJS393252:CJX393262 CTO393252:CTT393262 DDK393252:DDP393262 DNG393252:DNL393262 DXC393252:DXH393262 EGY393252:EHD393262 EQU393252:EQZ393262 FAQ393252:FAV393262 FKM393252:FKR393262 FUI393252:FUN393262 GEE393252:GEJ393262 GOA393252:GOF393262 GXW393252:GYB393262 HHS393252:HHX393262 HRO393252:HRT393262 IBK393252:IBP393262 ILG393252:ILL393262 IVC393252:IVH393262 JEY393252:JFD393262 JOU393252:JOZ393262 JYQ393252:JYV393262 KIM393252:KIR393262 KSI393252:KSN393262 LCE393252:LCJ393262 LMA393252:LMF393262 LVW393252:LWB393262 MFS393252:MFX393262 MPO393252:MPT393262 MZK393252:MZP393262 NJG393252:NJL393262 NTC393252:NTH393262 OCY393252:ODD393262 OMU393252:OMZ393262 OWQ393252:OWV393262 PGM393252:PGR393262 PQI393252:PQN393262 QAE393252:QAJ393262 QKA393252:QKF393262 QTW393252:QUB393262 RDS393252:RDX393262 RNO393252:RNT393262 RXK393252:RXP393262 SHG393252:SHL393262 SRC393252:SRH393262 TAY393252:TBD393262 TKU393252:TKZ393262 TUQ393252:TUV393262 UEM393252:UER393262 UOI393252:UON393262 UYE393252:UYJ393262 VIA393252:VIF393262 VRW393252:VSB393262 WBS393252:WBX393262 WLO393252:WLT393262 WVK393252:WVP393262 C458788:H458798 IY458788:JD458798 SU458788:SZ458798 ACQ458788:ACV458798 AMM458788:AMR458798 AWI458788:AWN458798 BGE458788:BGJ458798 BQA458788:BQF458798 BZW458788:CAB458798 CJS458788:CJX458798 CTO458788:CTT458798 DDK458788:DDP458798 DNG458788:DNL458798 DXC458788:DXH458798 EGY458788:EHD458798 EQU458788:EQZ458798 FAQ458788:FAV458798 FKM458788:FKR458798 FUI458788:FUN458798 GEE458788:GEJ458798 GOA458788:GOF458798 GXW458788:GYB458798 HHS458788:HHX458798 HRO458788:HRT458798 IBK458788:IBP458798 ILG458788:ILL458798 IVC458788:IVH458798 JEY458788:JFD458798 JOU458788:JOZ458798 JYQ458788:JYV458798 KIM458788:KIR458798 KSI458788:KSN458798 LCE458788:LCJ458798 LMA458788:LMF458798 LVW458788:LWB458798 MFS458788:MFX458798 MPO458788:MPT458798 MZK458788:MZP458798 NJG458788:NJL458798 NTC458788:NTH458798 OCY458788:ODD458798 OMU458788:OMZ458798 OWQ458788:OWV458798 PGM458788:PGR458798 PQI458788:PQN458798 QAE458788:QAJ458798 QKA458788:QKF458798 QTW458788:QUB458798 RDS458788:RDX458798 RNO458788:RNT458798 RXK458788:RXP458798 SHG458788:SHL458798 SRC458788:SRH458798 TAY458788:TBD458798 TKU458788:TKZ458798 TUQ458788:TUV458798 UEM458788:UER458798 UOI458788:UON458798 UYE458788:UYJ458798 VIA458788:VIF458798 VRW458788:VSB458798 WBS458788:WBX458798 WLO458788:WLT458798 WVK458788:WVP458798 C524324:H524334 IY524324:JD524334 SU524324:SZ524334 ACQ524324:ACV524334 AMM524324:AMR524334 AWI524324:AWN524334 BGE524324:BGJ524334 BQA524324:BQF524334 BZW524324:CAB524334 CJS524324:CJX524334 CTO524324:CTT524334 DDK524324:DDP524334 DNG524324:DNL524334 DXC524324:DXH524334 EGY524324:EHD524334 EQU524324:EQZ524334 FAQ524324:FAV524334 FKM524324:FKR524334 FUI524324:FUN524334 GEE524324:GEJ524334 GOA524324:GOF524334 GXW524324:GYB524334 HHS524324:HHX524334 HRO524324:HRT524334 IBK524324:IBP524334 ILG524324:ILL524334 IVC524324:IVH524334 JEY524324:JFD524334 JOU524324:JOZ524334 JYQ524324:JYV524334 KIM524324:KIR524334 KSI524324:KSN524334 LCE524324:LCJ524334 LMA524324:LMF524334 LVW524324:LWB524334 MFS524324:MFX524334 MPO524324:MPT524334 MZK524324:MZP524334 NJG524324:NJL524334 NTC524324:NTH524334 OCY524324:ODD524334 OMU524324:OMZ524334 OWQ524324:OWV524334 PGM524324:PGR524334 PQI524324:PQN524334 QAE524324:QAJ524334 QKA524324:QKF524334 QTW524324:QUB524334 RDS524324:RDX524334 RNO524324:RNT524334 RXK524324:RXP524334 SHG524324:SHL524334 SRC524324:SRH524334 TAY524324:TBD524334 TKU524324:TKZ524334 TUQ524324:TUV524334 UEM524324:UER524334 UOI524324:UON524334 UYE524324:UYJ524334 VIA524324:VIF524334 VRW524324:VSB524334 WBS524324:WBX524334 WLO524324:WLT524334 WVK524324:WVP524334 C589860:H589870 IY589860:JD589870 SU589860:SZ589870 ACQ589860:ACV589870 AMM589860:AMR589870 AWI589860:AWN589870 BGE589860:BGJ589870 BQA589860:BQF589870 BZW589860:CAB589870 CJS589860:CJX589870 CTO589860:CTT589870 DDK589860:DDP589870 DNG589860:DNL589870 DXC589860:DXH589870 EGY589860:EHD589870 EQU589860:EQZ589870 FAQ589860:FAV589870 FKM589860:FKR589870 FUI589860:FUN589870 GEE589860:GEJ589870 GOA589860:GOF589870 GXW589860:GYB589870 HHS589860:HHX589870 HRO589860:HRT589870 IBK589860:IBP589870 ILG589860:ILL589870 IVC589860:IVH589870 JEY589860:JFD589870 JOU589860:JOZ589870 JYQ589860:JYV589870 KIM589860:KIR589870 KSI589860:KSN589870 LCE589860:LCJ589870 LMA589860:LMF589870 LVW589860:LWB589870 MFS589860:MFX589870 MPO589860:MPT589870 MZK589860:MZP589870 NJG589860:NJL589870 NTC589860:NTH589870 OCY589860:ODD589870 OMU589860:OMZ589870 OWQ589860:OWV589870 PGM589860:PGR589870 PQI589860:PQN589870 QAE589860:QAJ589870 QKA589860:QKF589870 QTW589860:QUB589870 RDS589860:RDX589870 RNO589860:RNT589870 RXK589860:RXP589870 SHG589860:SHL589870 SRC589860:SRH589870 TAY589860:TBD589870 TKU589860:TKZ589870 TUQ589860:TUV589870 UEM589860:UER589870 UOI589860:UON589870 UYE589860:UYJ589870 VIA589860:VIF589870 VRW589860:VSB589870 WBS589860:WBX589870 WLO589860:WLT589870 WVK589860:WVP589870 C655396:H655406 IY655396:JD655406 SU655396:SZ655406 ACQ655396:ACV655406 AMM655396:AMR655406 AWI655396:AWN655406 BGE655396:BGJ655406 BQA655396:BQF655406 BZW655396:CAB655406 CJS655396:CJX655406 CTO655396:CTT655406 DDK655396:DDP655406 DNG655396:DNL655406 DXC655396:DXH655406 EGY655396:EHD655406 EQU655396:EQZ655406 FAQ655396:FAV655406 FKM655396:FKR655406 FUI655396:FUN655406 GEE655396:GEJ655406 GOA655396:GOF655406 GXW655396:GYB655406 HHS655396:HHX655406 HRO655396:HRT655406 IBK655396:IBP655406 ILG655396:ILL655406 IVC655396:IVH655406 JEY655396:JFD655406 JOU655396:JOZ655406 JYQ655396:JYV655406 KIM655396:KIR655406 KSI655396:KSN655406 LCE655396:LCJ655406 LMA655396:LMF655406 LVW655396:LWB655406 MFS655396:MFX655406 MPO655396:MPT655406 MZK655396:MZP655406 NJG655396:NJL655406 NTC655396:NTH655406 OCY655396:ODD655406 OMU655396:OMZ655406 OWQ655396:OWV655406 PGM655396:PGR655406 PQI655396:PQN655406 QAE655396:QAJ655406 QKA655396:QKF655406 QTW655396:QUB655406 RDS655396:RDX655406 RNO655396:RNT655406 RXK655396:RXP655406 SHG655396:SHL655406 SRC655396:SRH655406 TAY655396:TBD655406 TKU655396:TKZ655406 TUQ655396:TUV655406 UEM655396:UER655406 UOI655396:UON655406 UYE655396:UYJ655406 VIA655396:VIF655406 VRW655396:VSB655406 WBS655396:WBX655406 WLO655396:WLT655406 WVK655396:WVP655406 C720932:H720942 IY720932:JD720942 SU720932:SZ720942 ACQ720932:ACV720942 AMM720932:AMR720942 AWI720932:AWN720942 BGE720932:BGJ720942 BQA720932:BQF720942 BZW720932:CAB720942 CJS720932:CJX720942 CTO720932:CTT720942 DDK720932:DDP720942 DNG720932:DNL720942 DXC720932:DXH720942 EGY720932:EHD720942 EQU720932:EQZ720942 FAQ720932:FAV720942 FKM720932:FKR720942 FUI720932:FUN720942 GEE720932:GEJ720942 GOA720932:GOF720942 GXW720932:GYB720942 HHS720932:HHX720942 HRO720932:HRT720942 IBK720932:IBP720942 ILG720932:ILL720942 IVC720932:IVH720942 JEY720932:JFD720942 JOU720932:JOZ720942 JYQ720932:JYV720942 KIM720932:KIR720942 KSI720932:KSN720942 LCE720932:LCJ720942 LMA720932:LMF720942 LVW720932:LWB720942 MFS720932:MFX720942 MPO720932:MPT720942 MZK720932:MZP720942 NJG720932:NJL720942 NTC720932:NTH720942 OCY720932:ODD720942 OMU720932:OMZ720942 OWQ720932:OWV720942 PGM720932:PGR720942 PQI720932:PQN720942 QAE720932:QAJ720942 QKA720932:QKF720942 QTW720932:QUB720942 RDS720932:RDX720942 RNO720932:RNT720942 RXK720932:RXP720942 SHG720932:SHL720942 SRC720932:SRH720942 TAY720932:TBD720942 TKU720932:TKZ720942 TUQ720932:TUV720942 UEM720932:UER720942 UOI720932:UON720942 UYE720932:UYJ720942 VIA720932:VIF720942 VRW720932:VSB720942 WBS720932:WBX720942 WLO720932:WLT720942 WVK720932:WVP720942 C786468:H786478 IY786468:JD786478 SU786468:SZ786478 ACQ786468:ACV786478 AMM786468:AMR786478 AWI786468:AWN786478 BGE786468:BGJ786478 BQA786468:BQF786478 BZW786468:CAB786478 CJS786468:CJX786478 CTO786468:CTT786478 DDK786468:DDP786478 DNG786468:DNL786478 DXC786468:DXH786478 EGY786468:EHD786478 EQU786468:EQZ786478 FAQ786468:FAV786478 FKM786468:FKR786478 FUI786468:FUN786478 GEE786468:GEJ786478 GOA786468:GOF786478 GXW786468:GYB786478 HHS786468:HHX786478 HRO786468:HRT786478 IBK786468:IBP786478 ILG786468:ILL786478 IVC786468:IVH786478 JEY786468:JFD786478 JOU786468:JOZ786478 JYQ786468:JYV786478 KIM786468:KIR786478 KSI786468:KSN786478 LCE786468:LCJ786478 LMA786468:LMF786478 LVW786468:LWB786478 MFS786468:MFX786478 MPO786468:MPT786478 MZK786468:MZP786478 NJG786468:NJL786478 NTC786468:NTH786478 OCY786468:ODD786478 OMU786468:OMZ786478 OWQ786468:OWV786478 PGM786468:PGR786478 PQI786468:PQN786478 QAE786468:QAJ786478 QKA786468:QKF786478 QTW786468:QUB786478 RDS786468:RDX786478 RNO786468:RNT786478 RXK786468:RXP786478 SHG786468:SHL786478 SRC786468:SRH786478 TAY786468:TBD786478 TKU786468:TKZ786478 TUQ786468:TUV786478 UEM786468:UER786478 UOI786468:UON786478 UYE786468:UYJ786478 VIA786468:VIF786478 VRW786468:VSB786478 WBS786468:WBX786478 WLO786468:WLT786478 WVK786468:WVP786478 C852004:H852014 IY852004:JD852014 SU852004:SZ852014 ACQ852004:ACV852014 AMM852004:AMR852014 AWI852004:AWN852014 BGE852004:BGJ852014 BQA852004:BQF852014 BZW852004:CAB852014 CJS852004:CJX852014 CTO852004:CTT852014 DDK852004:DDP852014 DNG852004:DNL852014 DXC852004:DXH852014 EGY852004:EHD852014 EQU852004:EQZ852014 FAQ852004:FAV852014 FKM852004:FKR852014 FUI852004:FUN852014 GEE852004:GEJ852014 GOA852004:GOF852014 GXW852004:GYB852014 HHS852004:HHX852014 HRO852004:HRT852014 IBK852004:IBP852014 ILG852004:ILL852014 IVC852004:IVH852014 JEY852004:JFD852014 JOU852004:JOZ852014 JYQ852004:JYV852014 KIM852004:KIR852014 KSI852004:KSN852014 LCE852004:LCJ852014 LMA852004:LMF852014 LVW852004:LWB852014 MFS852004:MFX852014 MPO852004:MPT852014 MZK852004:MZP852014 NJG852004:NJL852014 NTC852004:NTH852014 OCY852004:ODD852014 OMU852004:OMZ852014 OWQ852004:OWV852014 PGM852004:PGR852014 PQI852004:PQN852014 QAE852004:QAJ852014 QKA852004:QKF852014 QTW852004:QUB852014 RDS852004:RDX852014 RNO852004:RNT852014 RXK852004:RXP852014 SHG852004:SHL852014 SRC852004:SRH852014 TAY852004:TBD852014 TKU852004:TKZ852014 TUQ852004:TUV852014 UEM852004:UER852014 UOI852004:UON852014 UYE852004:UYJ852014 VIA852004:VIF852014 VRW852004:VSB852014 WBS852004:WBX852014 WLO852004:WLT852014 WVK852004:WVP852014 C917540:H917550 IY917540:JD917550 SU917540:SZ917550 ACQ917540:ACV917550 AMM917540:AMR917550 AWI917540:AWN917550 BGE917540:BGJ917550 BQA917540:BQF917550 BZW917540:CAB917550 CJS917540:CJX917550 CTO917540:CTT917550 DDK917540:DDP917550 DNG917540:DNL917550 DXC917540:DXH917550 EGY917540:EHD917550 EQU917540:EQZ917550 FAQ917540:FAV917550 FKM917540:FKR917550 FUI917540:FUN917550 GEE917540:GEJ917550 GOA917540:GOF917550 GXW917540:GYB917550 HHS917540:HHX917550 HRO917540:HRT917550 IBK917540:IBP917550 ILG917540:ILL917550 IVC917540:IVH917550 JEY917540:JFD917550 JOU917540:JOZ917550 JYQ917540:JYV917550 KIM917540:KIR917550 KSI917540:KSN917550 LCE917540:LCJ917550 LMA917540:LMF917550 LVW917540:LWB917550 MFS917540:MFX917550 MPO917540:MPT917550 MZK917540:MZP917550 NJG917540:NJL917550 NTC917540:NTH917550 OCY917540:ODD917550 OMU917540:OMZ917550 OWQ917540:OWV917550 PGM917540:PGR917550 PQI917540:PQN917550 QAE917540:QAJ917550 QKA917540:QKF917550 QTW917540:QUB917550 RDS917540:RDX917550 RNO917540:RNT917550 RXK917540:RXP917550 SHG917540:SHL917550 SRC917540:SRH917550 TAY917540:TBD917550 TKU917540:TKZ917550 TUQ917540:TUV917550 UEM917540:UER917550 UOI917540:UON917550 UYE917540:UYJ917550 VIA917540:VIF917550 VRW917540:VSB917550 WBS917540:WBX917550 WLO917540:WLT917550 WVK917540:WVP917550 C983076:H983086 IY983076:JD983086 SU983076:SZ983086 ACQ983076:ACV983086 AMM983076:AMR983086 AWI983076:AWN983086 BGE983076:BGJ983086 BQA983076:BQF983086 BZW983076:CAB983086 CJS983076:CJX983086 CTO983076:CTT983086 DDK983076:DDP983086 DNG983076:DNL983086 DXC983076:DXH983086 EGY983076:EHD983086 EQU983076:EQZ983086 FAQ983076:FAV983086 FKM983076:FKR983086 FUI983076:FUN983086 GEE983076:GEJ983086 GOA983076:GOF983086 GXW983076:GYB983086 HHS983076:HHX983086 HRO983076:HRT983086 IBK983076:IBP983086 ILG983076:ILL983086 IVC983076:IVH983086 JEY983076:JFD983086 JOU983076:JOZ983086 JYQ983076:JYV983086 KIM983076:KIR983086 KSI983076:KSN983086 LCE983076:LCJ983086 LMA983076:LMF983086 LVW983076:LWB983086 MFS983076:MFX983086 MPO983076:MPT983086 MZK983076:MZP983086 NJG983076:NJL983086 NTC983076:NTH983086 OCY983076:ODD983086 OMU983076:OMZ983086 OWQ983076:OWV983086 PGM983076:PGR983086 PQI983076:PQN983086 QAE983076:QAJ983086 QKA983076:QKF983086 QTW983076:QUB983086 RDS983076:RDX983086 RNO983076:RNT983086 RXK983076:RXP983086 SHG983076:SHL983086 SRC983076:SRH983086 TAY983076:TBD983086 TKU983076:TKZ983086 TUQ983076:TUV983086 UEM983076:UER983086 UOI983076:UON983086 UYE983076:UYJ983086 VIA983076:VIF983086 VRW983076:VSB983086 WBS983076:WBX983086 WLO983076:WLT983086 WVK983076:WVP983086 K36:L46 JG36:JH46 TC36:TD46 ACY36:ACZ46 AMU36:AMV46 AWQ36:AWR46 BGM36:BGN46 BQI36:BQJ46 CAE36:CAF46 CKA36:CKB46 CTW36:CTX46 DDS36:DDT46 DNO36:DNP46 DXK36:DXL46 EHG36:EHH46 ERC36:ERD46 FAY36:FAZ46 FKU36:FKV46 FUQ36:FUR46 GEM36:GEN46 GOI36:GOJ46 GYE36:GYF46 HIA36:HIB46 HRW36:HRX46 IBS36:IBT46 ILO36:ILP46 IVK36:IVL46 JFG36:JFH46 JPC36:JPD46 JYY36:JYZ46 KIU36:KIV46 KSQ36:KSR46 LCM36:LCN46 LMI36:LMJ46 LWE36:LWF46 MGA36:MGB46 MPW36:MPX46 MZS36:MZT46 NJO36:NJP46 NTK36:NTL46 ODG36:ODH46 ONC36:OND46 OWY36:OWZ46 PGU36:PGV46 PQQ36:PQR46 QAM36:QAN46 QKI36:QKJ46 QUE36:QUF46 REA36:REB46 RNW36:RNX46 RXS36:RXT46 SHO36:SHP46 SRK36:SRL46 TBG36:TBH46 TLC36:TLD46 TUY36:TUZ46 UEU36:UEV46 UOQ36:UOR46 UYM36:UYN46 VII36:VIJ46 VSE36:VSF46 WCA36:WCB46 WLW36:WLX46 WVS36:WVT46 K65572:L65582 JG65572:JH65582 TC65572:TD65582 ACY65572:ACZ65582 AMU65572:AMV65582 AWQ65572:AWR65582 BGM65572:BGN65582 BQI65572:BQJ65582 CAE65572:CAF65582 CKA65572:CKB65582 CTW65572:CTX65582 DDS65572:DDT65582 DNO65572:DNP65582 DXK65572:DXL65582 EHG65572:EHH65582 ERC65572:ERD65582 FAY65572:FAZ65582 FKU65572:FKV65582 FUQ65572:FUR65582 GEM65572:GEN65582 GOI65572:GOJ65582 GYE65572:GYF65582 HIA65572:HIB65582 HRW65572:HRX65582 IBS65572:IBT65582 ILO65572:ILP65582 IVK65572:IVL65582 JFG65572:JFH65582 JPC65572:JPD65582 JYY65572:JYZ65582 KIU65572:KIV65582 KSQ65572:KSR65582 LCM65572:LCN65582 LMI65572:LMJ65582 LWE65572:LWF65582 MGA65572:MGB65582 MPW65572:MPX65582 MZS65572:MZT65582 NJO65572:NJP65582 NTK65572:NTL65582 ODG65572:ODH65582 ONC65572:OND65582 OWY65572:OWZ65582 PGU65572:PGV65582 PQQ65572:PQR65582 QAM65572:QAN65582 QKI65572:QKJ65582 QUE65572:QUF65582 REA65572:REB65582 RNW65572:RNX65582 RXS65572:RXT65582 SHO65572:SHP65582 SRK65572:SRL65582 TBG65572:TBH65582 TLC65572:TLD65582 TUY65572:TUZ65582 UEU65572:UEV65582 UOQ65572:UOR65582 UYM65572:UYN65582 VII65572:VIJ65582 VSE65572:VSF65582 WCA65572:WCB65582 WLW65572:WLX65582 WVS65572:WVT65582 K131108:L131118 JG131108:JH131118 TC131108:TD131118 ACY131108:ACZ131118 AMU131108:AMV131118 AWQ131108:AWR131118 BGM131108:BGN131118 BQI131108:BQJ131118 CAE131108:CAF131118 CKA131108:CKB131118 CTW131108:CTX131118 DDS131108:DDT131118 DNO131108:DNP131118 DXK131108:DXL131118 EHG131108:EHH131118 ERC131108:ERD131118 FAY131108:FAZ131118 FKU131108:FKV131118 FUQ131108:FUR131118 GEM131108:GEN131118 GOI131108:GOJ131118 GYE131108:GYF131118 HIA131108:HIB131118 HRW131108:HRX131118 IBS131108:IBT131118 ILO131108:ILP131118 IVK131108:IVL131118 JFG131108:JFH131118 JPC131108:JPD131118 JYY131108:JYZ131118 KIU131108:KIV131118 KSQ131108:KSR131118 LCM131108:LCN131118 LMI131108:LMJ131118 LWE131108:LWF131118 MGA131108:MGB131118 MPW131108:MPX131118 MZS131108:MZT131118 NJO131108:NJP131118 NTK131108:NTL131118 ODG131108:ODH131118 ONC131108:OND131118 OWY131108:OWZ131118 PGU131108:PGV131118 PQQ131108:PQR131118 QAM131108:QAN131118 QKI131108:QKJ131118 QUE131108:QUF131118 REA131108:REB131118 RNW131108:RNX131118 RXS131108:RXT131118 SHO131108:SHP131118 SRK131108:SRL131118 TBG131108:TBH131118 TLC131108:TLD131118 TUY131108:TUZ131118 UEU131108:UEV131118 UOQ131108:UOR131118 UYM131108:UYN131118 VII131108:VIJ131118 VSE131108:VSF131118 WCA131108:WCB131118 WLW131108:WLX131118 WVS131108:WVT131118 K196644:L196654 JG196644:JH196654 TC196644:TD196654 ACY196644:ACZ196654 AMU196644:AMV196654 AWQ196644:AWR196654 BGM196644:BGN196654 BQI196644:BQJ196654 CAE196644:CAF196654 CKA196644:CKB196654 CTW196644:CTX196654 DDS196644:DDT196654 DNO196644:DNP196654 DXK196644:DXL196654 EHG196644:EHH196654 ERC196644:ERD196654 FAY196644:FAZ196654 FKU196644:FKV196654 FUQ196644:FUR196654 GEM196644:GEN196654 GOI196644:GOJ196654 GYE196644:GYF196654 HIA196644:HIB196654 HRW196644:HRX196654 IBS196644:IBT196654 ILO196644:ILP196654 IVK196644:IVL196654 JFG196644:JFH196654 JPC196644:JPD196654 JYY196644:JYZ196654 KIU196644:KIV196654 KSQ196644:KSR196654 LCM196644:LCN196654 LMI196644:LMJ196654 LWE196644:LWF196654 MGA196644:MGB196654 MPW196644:MPX196654 MZS196644:MZT196654 NJO196644:NJP196654 NTK196644:NTL196654 ODG196644:ODH196654 ONC196644:OND196654 OWY196644:OWZ196654 PGU196644:PGV196654 PQQ196644:PQR196654 QAM196644:QAN196654 QKI196644:QKJ196654 QUE196644:QUF196654 REA196644:REB196654 RNW196644:RNX196654 RXS196644:RXT196654 SHO196644:SHP196654 SRK196644:SRL196654 TBG196644:TBH196654 TLC196644:TLD196654 TUY196644:TUZ196654 UEU196644:UEV196654 UOQ196644:UOR196654 UYM196644:UYN196654 VII196644:VIJ196654 VSE196644:VSF196654 WCA196644:WCB196654 WLW196644:WLX196654 WVS196644:WVT196654 K262180:L262190 JG262180:JH262190 TC262180:TD262190 ACY262180:ACZ262190 AMU262180:AMV262190 AWQ262180:AWR262190 BGM262180:BGN262190 BQI262180:BQJ262190 CAE262180:CAF262190 CKA262180:CKB262190 CTW262180:CTX262190 DDS262180:DDT262190 DNO262180:DNP262190 DXK262180:DXL262190 EHG262180:EHH262190 ERC262180:ERD262190 FAY262180:FAZ262190 FKU262180:FKV262190 FUQ262180:FUR262190 GEM262180:GEN262190 GOI262180:GOJ262190 GYE262180:GYF262190 HIA262180:HIB262190 HRW262180:HRX262190 IBS262180:IBT262190 ILO262180:ILP262190 IVK262180:IVL262190 JFG262180:JFH262190 JPC262180:JPD262190 JYY262180:JYZ262190 KIU262180:KIV262190 KSQ262180:KSR262190 LCM262180:LCN262190 LMI262180:LMJ262190 LWE262180:LWF262190 MGA262180:MGB262190 MPW262180:MPX262190 MZS262180:MZT262190 NJO262180:NJP262190 NTK262180:NTL262190 ODG262180:ODH262190 ONC262180:OND262190 OWY262180:OWZ262190 PGU262180:PGV262190 PQQ262180:PQR262190 QAM262180:QAN262190 QKI262180:QKJ262190 QUE262180:QUF262190 REA262180:REB262190 RNW262180:RNX262190 RXS262180:RXT262190 SHO262180:SHP262190 SRK262180:SRL262190 TBG262180:TBH262190 TLC262180:TLD262190 TUY262180:TUZ262190 UEU262180:UEV262190 UOQ262180:UOR262190 UYM262180:UYN262190 VII262180:VIJ262190 VSE262180:VSF262190 WCA262180:WCB262190 WLW262180:WLX262190 WVS262180:WVT262190 K327716:L327726 JG327716:JH327726 TC327716:TD327726 ACY327716:ACZ327726 AMU327716:AMV327726 AWQ327716:AWR327726 BGM327716:BGN327726 BQI327716:BQJ327726 CAE327716:CAF327726 CKA327716:CKB327726 CTW327716:CTX327726 DDS327716:DDT327726 DNO327716:DNP327726 DXK327716:DXL327726 EHG327716:EHH327726 ERC327716:ERD327726 FAY327716:FAZ327726 FKU327716:FKV327726 FUQ327716:FUR327726 GEM327716:GEN327726 GOI327716:GOJ327726 GYE327716:GYF327726 HIA327716:HIB327726 HRW327716:HRX327726 IBS327716:IBT327726 ILO327716:ILP327726 IVK327716:IVL327726 JFG327716:JFH327726 JPC327716:JPD327726 JYY327716:JYZ327726 KIU327716:KIV327726 KSQ327716:KSR327726 LCM327716:LCN327726 LMI327716:LMJ327726 LWE327716:LWF327726 MGA327716:MGB327726 MPW327716:MPX327726 MZS327716:MZT327726 NJO327716:NJP327726 NTK327716:NTL327726 ODG327716:ODH327726 ONC327716:OND327726 OWY327716:OWZ327726 PGU327716:PGV327726 PQQ327716:PQR327726 QAM327716:QAN327726 QKI327716:QKJ327726 QUE327716:QUF327726 REA327716:REB327726 RNW327716:RNX327726 RXS327716:RXT327726 SHO327716:SHP327726 SRK327716:SRL327726 TBG327716:TBH327726 TLC327716:TLD327726 TUY327716:TUZ327726 UEU327716:UEV327726 UOQ327716:UOR327726 UYM327716:UYN327726 VII327716:VIJ327726 VSE327716:VSF327726 WCA327716:WCB327726 WLW327716:WLX327726 WVS327716:WVT327726 K393252:L393262 JG393252:JH393262 TC393252:TD393262 ACY393252:ACZ393262 AMU393252:AMV393262 AWQ393252:AWR393262 BGM393252:BGN393262 BQI393252:BQJ393262 CAE393252:CAF393262 CKA393252:CKB393262 CTW393252:CTX393262 DDS393252:DDT393262 DNO393252:DNP393262 DXK393252:DXL393262 EHG393252:EHH393262 ERC393252:ERD393262 FAY393252:FAZ393262 FKU393252:FKV393262 FUQ393252:FUR393262 GEM393252:GEN393262 GOI393252:GOJ393262 GYE393252:GYF393262 HIA393252:HIB393262 HRW393252:HRX393262 IBS393252:IBT393262 ILO393252:ILP393262 IVK393252:IVL393262 JFG393252:JFH393262 JPC393252:JPD393262 JYY393252:JYZ393262 KIU393252:KIV393262 KSQ393252:KSR393262 LCM393252:LCN393262 LMI393252:LMJ393262 LWE393252:LWF393262 MGA393252:MGB393262 MPW393252:MPX393262 MZS393252:MZT393262 NJO393252:NJP393262 NTK393252:NTL393262 ODG393252:ODH393262 ONC393252:OND393262 OWY393252:OWZ393262 PGU393252:PGV393262 PQQ393252:PQR393262 QAM393252:QAN393262 QKI393252:QKJ393262 QUE393252:QUF393262 REA393252:REB393262 RNW393252:RNX393262 RXS393252:RXT393262 SHO393252:SHP393262 SRK393252:SRL393262 TBG393252:TBH393262 TLC393252:TLD393262 TUY393252:TUZ393262 UEU393252:UEV393262 UOQ393252:UOR393262 UYM393252:UYN393262 VII393252:VIJ393262 VSE393252:VSF393262 WCA393252:WCB393262 WLW393252:WLX393262 WVS393252:WVT393262 K458788:L458798 JG458788:JH458798 TC458788:TD458798 ACY458788:ACZ458798 AMU458788:AMV458798 AWQ458788:AWR458798 BGM458788:BGN458798 BQI458788:BQJ458798 CAE458788:CAF458798 CKA458788:CKB458798 CTW458788:CTX458798 DDS458788:DDT458798 DNO458788:DNP458798 DXK458788:DXL458798 EHG458788:EHH458798 ERC458788:ERD458798 FAY458788:FAZ458798 FKU458788:FKV458798 FUQ458788:FUR458798 GEM458788:GEN458798 GOI458788:GOJ458798 GYE458788:GYF458798 HIA458788:HIB458798 HRW458788:HRX458798 IBS458788:IBT458798 ILO458788:ILP458798 IVK458788:IVL458798 JFG458788:JFH458798 JPC458788:JPD458798 JYY458788:JYZ458798 KIU458788:KIV458798 KSQ458788:KSR458798 LCM458788:LCN458798 LMI458788:LMJ458798 LWE458788:LWF458798 MGA458788:MGB458798 MPW458788:MPX458798 MZS458788:MZT458798 NJO458788:NJP458798 NTK458788:NTL458798 ODG458788:ODH458798 ONC458788:OND458798 OWY458788:OWZ458798 PGU458788:PGV458798 PQQ458788:PQR458798 QAM458788:QAN458798 QKI458788:QKJ458798 QUE458788:QUF458798 REA458788:REB458798 RNW458788:RNX458798 RXS458788:RXT458798 SHO458788:SHP458798 SRK458788:SRL458798 TBG458788:TBH458798 TLC458788:TLD458798 TUY458788:TUZ458798 UEU458788:UEV458798 UOQ458788:UOR458798 UYM458788:UYN458798 VII458788:VIJ458798 VSE458788:VSF458798 WCA458788:WCB458798 WLW458788:WLX458798 WVS458788:WVT458798 K524324:L524334 JG524324:JH524334 TC524324:TD524334 ACY524324:ACZ524334 AMU524324:AMV524334 AWQ524324:AWR524334 BGM524324:BGN524334 BQI524324:BQJ524334 CAE524324:CAF524334 CKA524324:CKB524334 CTW524324:CTX524334 DDS524324:DDT524334 DNO524324:DNP524334 DXK524324:DXL524334 EHG524324:EHH524334 ERC524324:ERD524334 FAY524324:FAZ524334 FKU524324:FKV524334 FUQ524324:FUR524334 GEM524324:GEN524334 GOI524324:GOJ524334 GYE524324:GYF524334 HIA524324:HIB524334 HRW524324:HRX524334 IBS524324:IBT524334 ILO524324:ILP524334 IVK524324:IVL524334 JFG524324:JFH524334 JPC524324:JPD524334 JYY524324:JYZ524334 KIU524324:KIV524334 KSQ524324:KSR524334 LCM524324:LCN524334 LMI524324:LMJ524334 LWE524324:LWF524334 MGA524324:MGB524334 MPW524324:MPX524334 MZS524324:MZT524334 NJO524324:NJP524334 NTK524324:NTL524334 ODG524324:ODH524334 ONC524324:OND524334 OWY524324:OWZ524334 PGU524324:PGV524334 PQQ524324:PQR524334 QAM524324:QAN524334 QKI524324:QKJ524334 QUE524324:QUF524334 REA524324:REB524334 RNW524324:RNX524334 RXS524324:RXT524334 SHO524324:SHP524334 SRK524324:SRL524334 TBG524324:TBH524334 TLC524324:TLD524334 TUY524324:TUZ524334 UEU524324:UEV524334 UOQ524324:UOR524334 UYM524324:UYN524334 VII524324:VIJ524334 VSE524324:VSF524334 WCA524324:WCB524334 WLW524324:WLX524334 WVS524324:WVT524334 K589860:L589870 JG589860:JH589870 TC589860:TD589870 ACY589860:ACZ589870 AMU589860:AMV589870 AWQ589860:AWR589870 BGM589860:BGN589870 BQI589860:BQJ589870 CAE589860:CAF589870 CKA589860:CKB589870 CTW589860:CTX589870 DDS589860:DDT589870 DNO589860:DNP589870 DXK589860:DXL589870 EHG589860:EHH589870 ERC589860:ERD589870 FAY589860:FAZ589870 FKU589860:FKV589870 FUQ589860:FUR589870 GEM589860:GEN589870 GOI589860:GOJ589870 GYE589860:GYF589870 HIA589860:HIB589870 HRW589860:HRX589870 IBS589860:IBT589870 ILO589860:ILP589870 IVK589860:IVL589870 JFG589860:JFH589870 JPC589860:JPD589870 JYY589860:JYZ589870 KIU589860:KIV589870 KSQ589860:KSR589870 LCM589860:LCN589870 LMI589860:LMJ589870 LWE589860:LWF589870 MGA589860:MGB589870 MPW589860:MPX589870 MZS589860:MZT589870 NJO589860:NJP589870 NTK589860:NTL589870 ODG589860:ODH589870 ONC589860:OND589870 OWY589860:OWZ589870 PGU589860:PGV589870 PQQ589860:PQR589870 QAM589860:QAN589870 QKI589860:QKJ589870 QUE589860:QUF589870 REA589860:REB589870 RNW589860:RNX589870 RXS589860:RXT589870 SHO589860:SHP589870 SRK589860:SRL589870 TBG589860:TBH589870 TLC589860:TLD589870 TUY589860:TUZ589870 UEU589860:UEV589870 UOQ589860:UOR589870 UYM589860:UYN589870 VII589860:VIJ589870 VSE589860:VSF589870 WCA589860:WCB589870 WLW589860:WLX589870 WVS589860:WVT589870 K655396:L655406 JG655396:JH655406 TC655396:TD655406 ACY655396:ACZ655406 AMU655396:AMV655406 AWQ655396:AWR655406 BGM655396:BGN655406 BQI655396:BQJ655406 CAE655396:CAF655406 CKA655396:CKB655406 CTW655396:CTX655406 DDS655396:DDT655406 DNO655396:DNP655406 DXK655396:DXL655406 EHG655396:EHH655406 ERC655396:ERD655406 FAY655396:FAZ655406 FKU655396:FKV655406 FUQ655396:FUR655406 GEM655396:GEN655406 GOI655396:GOJ655406 GYE655396:GYF655406 HIA655396:HIB655406 HRW655396:HRX655406 IBS655396:IBT655406 ILO655396:ILP655406 IVK655396:IVL655406 JFG655396:JFH655406 JPC655396:JPD655406 JYY655396:JYZ655406 KIU655396:KIV655406 KSQ655396:KSR655406 LCM655396:LCN655406 LMI655396:LMJ655406 LWE655396:LWF655406 MGA655396:MGB655406 MPW655396:MPX655406 MZS655396:MZT655406 NJO655396:NJP655406 NTK655396:NTL655406 ODG655396:ODH655406 ONC655396:OND655406 OWY655396:OWZ655406 PGU655396:PGV655406 PQQ655396:PQR655406 QAM655396:QAN655406 QKI655396:QKJ655406 QUE655396:QUF655406 REA655396:REB655406 RNW655396:RNX655406 RXS655396:RXT655406 SHO655396:SHP655406 SRK655396:SRL655406 TBG655396:TBH655406 TLC655396:TLD655406 TUY655396:TUZ655406 UEU655396:UEV655406 UOQ655396:UOR655406 UYM655396:UYN655406 VII655396:VIJ655406 VSE655396:VSF655406 WCA655396:WCB655406 WLW655396:WLX655406 WVS655396:WVT655406 K720932:L720942 JG720932:JH720942 TC720932:TD720942 ACY720932:ACZ720942 AMU720932:AMV720942 AWQ720932:AWR720942 BGM720932:BGN720942 BQI720932:BQJ720942 CAE720932:CAF720942 CKA720932:CKB720942 CTW720932:CTX720942 DDS720932:DDT720942 DNO720932:DNP720942 DXK720932:DXL720942 EHG720932:EHH720942 ERC720932:ERD720942 FAY720932:FAZ720942 FKU720932:FKV720942 FUQ720932:FUR720942 GEM720932:GEN720942 GOI720932:GOJ720942 GYE720932:GYF720942 HIA720932:HIB720942 HRW720932:HRX720942 IBS720932:IBT720942 ILO720932:ILP720942 IVK720932:IVL720942 JFG720932:JFH720942 JPC720932:JPD720942 JYY720932:JYZ720942 KIU720932:KIV720942 KSQ720932:KSR720942 LCM720932:LCN720942 LMI720932:LMJ720942 LWE720932:LWF720942 MGA720932:MGB720942 MPW720932:MPX720942 MZS720932:MZT720942 NJO720932:NJP720942 NTK720932:NTL720942 ODG720932:ODH720942 ONC720932:OND720942 OWY720932:OWZ720942 PGU720932:PGV720942 PQQ720932:PQR720942 QAM720932:QAN720942 QKI720932:QKJ720942 QUE720932:QUF720942 REA720932:REB720942 RNW720932:RNX720942 RXS720932:RXT720942 SHO720932:SHP720942 SRK720932:SRL720942 TBG720932:TBH720942 TLC720932:TLD720942 TUY720932:TUZ720942 UEU720932:UEV720942 UOQ720932:UOR720942 UYM720932:UYN720942 VII720932:VIJ720942 VSE720932:VSF720942 WCA720932:WCB720942 WLW720932:WLX720942 WVS720932:WVT720942 K786468:L786478 JG786468:JH786478 TC786468:TD786478 ACY786468:ACZ786478 AMU786468:AMV786478 AWQ786468:AWR786478 BGM786468:BGN786478 BQI786468:BQJ786478 CAE786468:CAF786478 CKA786468:CKB786478 CTW786468:CTX786478 DDS786468:DDT786478 DNO786468:DNP786478 DXK786468:DXL786478 EHG786468:EHH786478 ERC786468:ERD786478 FAY786468:FAZ786478 FKU786468:FKV786478 FUQ786468:FUR786478 GEM786468:GEN786478 GOI786468:GOJ786478 GYE786468:GYF786478 HIA786468:HIB786478 HRW786468:HRX786478 IBS786468:IBT786478 ILO786468:ILP786478 IVK786468:IVL786478 JFG786468:JFH786478 JPC786468:JPD786478 JYY786468:JYZ786478 KIU786468:KIV786478 KSQ786468:KSR786478 LCM786468:LCN786478 LMI786468:LMJ786478 LWE786468:LWF786478 MGA786468:MGB786478 MPW786468:MPX786478 MZS786468:MZT786478 NJO786468:NJP786478 NTK786468:NTL786478 ODG786468:ODH786478 ONC786468:OND786478 OWY786468:OWZ786478 PGU786468:PGV786478 PQQ786468:PQR786478 QAM786468:QAN786478 QKI786468:QKJ786478 QUE786468:QUF786478 REA786468:REB786478 RNW786468:RNX786478 RXS786468:RXT786478 SHO786468:SHP786478 SRK786468:SRL786478 TBG786468:TBH786478 TLC786468:TLD786478 TUY786468:TUZ786478 UEU786468:UEV786478 UOQ786468:UOR786478 UYM786468:UYN786478 VII786468:VIJ786478 VSE786468:VSF786478 WCA786468:WCB786478 WLW786468:WLX786478 WVS786468:WVT786478 K852004:L852014 JG852004:JH852014 TC852004:TD852014 ACY852004:ACZ852014 AMU852004:AMV852014 AWQ852004:AWR852014 BGM852004:BGN852014 BQI852004:BQJ852014 CAE852004:CAF852014 CKA852004:CKB852014 CTW852004:CTX852014 DDS852004:DDT852014 DNO852004:DNP852014 DXK852004:DXL852014 EHG852004:EHH852014 ERC852004:ERD852014 FAY852004:FAZ852014 FKU852004:FKV852014 FUQ852004:FUR852014 GEM852004:GEN852014 GOI852004:GOJ852014 GYE852004:GYF852014 HIA852004:HIB852014 HRW852004:HRX852014 IBS852004:IBT852014 ILO852004:ILP852014 IVK852004:IVL852014 JFG852004:JFH852014 JPC852004:JPD852014 JYY852004:JYZ852014 KIU852004:KIV852014 KSQ852004:KSR852014 LCM852004:LCN852014 LMI852004:LMJ852014 LWE852004:LWF852014 MGA852004:MGB852014 MPW852004:MPX852014 MZS852004:MZT852014 NJO852004:NJP852014 NTK852004:NTL852014 ODG852004:ODH852014 ONC852004:OND852014 OWY852004:OWZ852014 PGU852004:PGV852014 PQQ852004:PQR852014 QAM852004:QAN852014 QKI852004:QKJ852014 QUE852004:QUF852014 REA852004:REB852014 RNW852004:RNX852014 RXS852004:RXT852014 SHO852004:SHP852014 SRK852004:SRL852014 TBG852004:TBH852014 TLC852004:TLD852014 TUY852004:TUZ852014 UEU852004:UEV852014 UOQ852004:UOR852014 UYM852004:UYN852014 VII852004:VIJ852014 VSE852004:VSF852014 WCA852004:WCB852014 WLW852004:WLX852014 WVS852004:WVT852014 K917540:L917550 JG917540:JH917550 TC917540:TD917550 ACY917540:ACZ917550 AMU917540:AMV917550 AWQ917540:AWR917550 BGM917540:BGN917550 BQI917540:BQJ917550 CAE917540:CAF917550 CKA917540:CKB917550 CTW917540:CTX917550 DDS917540:DDT917550 DNO917540:DNP917550 DXK917540:DXL917550 EHG917540:EHH917550 ERC917540:ERD917550 FAY917540:FAZ917550 FKU917540:FKV917550 FUQ917540:FUR917550 GEM917540:GEN917550 GOI917540:GOJ917550 GYE917540:GYF917550 HIA917540:HIB917550 HRW917540:HRX917550 IBS917540:IBT917550 ILO917540:ILP917550 IVK917540:IVL917550 JFG917540:JFH917550 JPC917540:JPD917550 JYY917540:JYZ917550 KIU917540:KIV917550 KSQ917540:KSR917550 LCM917540:LCN917550 LMI917540:LMJ917550 LWE917540:LWF917550 MGA917540:MGB917550 MPW917540:MPX917550 MZS917540:MZT917550 NJO917540:NJP917550 NTK917540:NTL917550 ODG917540:ODH917550 ONC917540:OND917550 OWY917540:OWZ917550 PGU917540:PGV917550 PQQ917540:PQR917550 QAM917540:QAN917550 QKI917540:QKJ917550 QUE917540:QUF917550 REA917540:REB917550 RNW917540:RNX917550 RXS917540:RXT917550 SHO917540:SHP917550 SRK917540:SRL917550 TBG917540:TBH917550 TLC917540:TLD917550 TUY917540:TUZ917550 UEU917540:UEV917550 UOQ917540:UOR917550 UYM917540:UYN917550 VII917540:VIJ917550 VSE917540:VSF917550 WCA917540:WCB917550 WLW917540:WLX917550 WVS917540:WVT917550 K983076:L983086 JG983076:JH983086 TC983076:TD983086 ACY983076:ACZ983086 AMU983076:AMV983086 AWQ983076:AWR983086 BGM983076:BGN983086 BQI983076:BQJ983086 CAE983076:CAF983086 CKA983076:CKB983086 CTW983076:CTX983086 DDS983076:DDT983086 DNO983076:DNP983086 DXK983076:DXL983086 EHG983076:EHH983086 ERC983076:ERD983086 FAY983076:FAZ983086 FKU983076:FKV983086 FUQ983076:FUR983086 GEM983076:GEN983086 GOI983076:GOJ983086 GYE983076:GYF983086 HIA983076:HIB983086 HRW983076:HRX983086 IBS983076:IBT983086 ILO983076:ILP983086 IVK983076:IVL983086 JFG983076:JFH983086 JPC983076:JPD983086 JYY983076:JYZ983086 KIU983076:KIV983086 KSQ983076:KSR983086 LCM983076:LCN983086 LMI983076:LMJ983086 LWE983076:LWF983086 MGA983076:MGB983086 MPW983076:MPX983086 MZS983076:MZT983086 NJO983076:NJP983086 NTK983076:NTL983086 ODG983076:ODH983086 ONC983076:OND983086 OWY983076:OWZ983086 PGU983076:PGV983086 PQQ983076:PQR983086 QAM983076:QAN983086 QKI983076:QKJ983086 QUE983076:QUF983086 REA983076:REB983086 RNW983076:RNX983086 RXS983076:RXT983086 SHO983076:SHP983086 SRK983076:SRL983086 TBG983076:TBH983086 TLC983076:TLD983086 TUY983076:TUZ983086 UEU983076:UEV983086 UOQ983076:UOR983086 UYM983076:UYN983086 VII983076:VIJ983086 VSE983076:VSF983086 WCA983076:WCB983086 WLW983076:WLX983086 WVS983076:WVT983086 N36:P46 JJ36:JL46 TF36:TH46 ADB36:ADD46 AMX36:AMZ46 AWT36:AWV46 BGP36:BGR46 BQL36:BQN46 CAH36:CAJ46 CKD36:CKF46 CTZ36:CUB46 DDV36:DDX46 DNR36:DNT46 DXN36:DXP46 EHJ36:EHL46 ERF36:ERH46 FBB36:FBD46 FKX36:FKZ46 FUT36:FUV46 GEP36:GER46 GOL36:GON46 GYH36:GYJ46 HID36:HIF46 HRZ36:HSB46 IBV36:IBX46 ILR36:ILT46 IVN36:IVP46 JFJ36:JFL46 JPF36:JPH46 JZB36:JZD46 KIX36:KIZ46 KST36:KSV46 LCP36:LCR46 LML36:LMN46 LWH36:LWJ46 MGD36:MGF46 MPZ36:MQB46 MZV36:MZX46 NJR36:NJT46 NTN36:NTP46 ODJ36:ODL46 ONF36:ONH46 OXB36:OXD46 PGX36:PGZ46 PQT36:PQV46 QAP36:QAR46 QKL36:QKN46 QUH36:QUJ46 RED36:REF46 RNZ36:ROB46 RXV36:RXX46 SHR36:SHT46 SRN36:SRP46 TBJ36:TBL46 TLF36:TLH46 TVB36:TVD46 UEX36:UEZ46 UOT36:UOV46 UYP36:UYR46 VIL36:VIN46 VSH36:VSJ46 WCD36:WCF46 WLZ36:WMB46 WVV36:WVX46 N65572:P65582 JJ65572:JL65582 TF65572:TH65582 ADB65572:ADD65582 AMX65572:AMZ65582 AWT65572:AWV65582 BGP65572:BGR65582 BQL65572:BQN65582 CAH65572:CAJ65582 CKD65572:CKF65582 CTZ65572:CUB65582 DDV65572:DDX65582 DNR65572:DNT65582 DXN65572:DXP65582 EHJ65572:EHL65582 ERF65572:ERH65582 FBB65572:FBD65582 FKX65572:FKZ65582 FUT65572:FUV65582 GEP65572:GER65582 GOL65572:GON65582 GYH65572:GYJ65582 HID65572:HIF65582 HRZ65572:HSB65582 IBV65572:IBX65582 ILR65572:ILT65582 IVN65572:IVP65582 JFJ65572:JFL65582 JPF65572:JPH65582 JZB65572:JZD65582 KIX65572:KIZ65582 KST65572:KSV65582 LCP65572:LCR65582 LML65572:LMN65582 LWH65572:LWJ65582 MGD65572:MGF65582 MPZ65572:MQB65582 MZV65572:MZX65582 NJR65572:NJT65582 NTN65572:NTP65582 ODJ65572:ODL65582 ONF65572:ONH65582 OXB65572:OXD65582 PGX65572:PGZ65582 PQT65572:PQV65582 QAP65572:QAR65582 QKL65572:QKN65582 QUH65572:QUJ65582 RED65572:REF65582 RNZ65572:ROB65582 RXV65572:RXX65582 SHR65572:SHT65582 SRN65572:SRP65582 TBJ65572:TBL65582 TLF65572:TLH65582 TVB65572:TVD65582 UEX65572:UEZ65582 UOT65572:UOV65582 UYP65572:UYR65582 VIL65572:VIN65582 VSH65572:VSJ65582 WCD65572:WCF65582 WLZ65572:WMB65582 WVV65572:WVX65582 N131108:P131118 JJ131108:JL131118 TF131108:TH131118 ADB131108:ADD131118 AMX131108:AMZ131118 AWT131108:AWV131118 BGP131108:BGR131118 BQL131108:BQN131118 CAH131108:CAJ131118 CKD131108:CKF131118 CTZ131108:CUB131118 DDV131108:DDX131118 DNR131108:DNT131118 DXN131108:DXP131118 EHJ131108:EHL131118 ERF131108:ERH131118 FBB131108:FBD131118 FKX131108:FKZ131118 FUT131108:FUV131118 GEP131108:GER131118 GOL131108:GON131118 GYH131108:GYJ131118 HID131108:HIF131118 HRZ131108:HSB131118 IBV131108:IBX131118 ILR131108:ILT131118 IVN131108:IVP131118 JFJ131108:JFL131118 JPF131108:JPH131118 JZB131108:JZD131118 KIX131108:KIZ131118 KST131108:KSV131118 LCP131108:LCR131118 LML131108:LMN131118 LWH131108:LWJ131118 MGD131108:MGF131118 MPZ131108:MQB131118 MZV131108:MZX131118 NJR131108:NJT131118 NTN131108:NTP131118 ODJ131108:ODL131118 ONF131108:ONH131118 OXB131108:OXD131118 PGX131108:PGZ131118 PQT131108:PQV131118 QAP131108:QAR131118 QKL131108:QKN131118 QUH131108:QUJ131118 RED131108:REF131118 RNZ131108:ROB131118 RXV131108:RXX131118 SHR131108:SHT131118 SRN131108:SRP131118 TBJ131108:TBL131118 TLF131108:TLH131118 TVB131108:TVD131118 UEX131108:UEZ131118 UOT131108:UOV131118 UYP131108:UYR131118 VIL131108:VIN131118 VSH131108:VSJ131118 WCD131108:WCF131118 WLZ131108:WMB131118 WVV131108:WVX131118 N196644:P196654 JJ196644:JL196654 TF196644:TH196654 ADB196644:ADD196654 AMX196644:AMZ196654 AWT196644:AWV196654 BGP196644:BGR196654 BQL196644:BQN196654 CAH196644:CAJ196654 CKD196644:CKF196654 CTZ196644:CUB196654 DDV196644:DDX196654 DNR196644:DNT196654 DXN196644:DXP196654 EHJ196644:EHL196654 ERF196644:ERH196654 FBB196644:FBD196654 FKX196644:FKZ196654 FUT196644:FUV196654 GEP196644:GER196654 GOL196644:GON196654 GYH196644:GYJ196654 HID196644:HIF196654 HRZ196644:HSB196654 IBV196644:IBX196654 ILR196644:ILT196654 IVN196644:IVP196654 JFJ196644:JFL196654 JPF196644:JPH196654 JZB196644:JZD196654 KIX196644:KIZ196654 KST196644:KSV196654 LCP196644:LCR196654 LML196644:LMN196654 LWH196644:LWJ196654 MGD196644:MGF196654 MPZ196644:MQB196654 MZV196644:MZX196654 NJR196644:NJT196654 NTN196644:NTP196654 ODJ196644:ODL196654 ONF196644:ONH196654 OXB196644:OXD196654 PGX196644:PGZ196654 PQT196644:PQV196654 QAP196644:QAR196654 QKL196644:QKN196654 QUH196644:QUJ196654 RED196644:REF196654 RNZ196644:ROB196654 RXV196644:RXX196654 SHR196644:SHT196654 SRN196644:SRP196654 TBJ196644:TBL196654 TLF196644:TLH196654 TVB196644:TVD196654 UEX196644:UEZ196654 UOT196644:UOV196654 UYP196644:UYR196654 VIL196644:VIN196654 VSH196644:VSJ196654 WCD196644:WCF196654 WLZ196644:WMB196654 WVV196644:WVX196654 N262180:P262190 JJ262180:JL262190 TF262180:TH262190 ADB262180:ADD262190 AMX262180:AMZ262190 AWT262180:AWV262190 BGP262180:BGR262190 BQL262180:BQN262190 CAH262180:CAJ262190 CKD262180:CKF262190 CTZ262180:CUB262190 DDV262180:DDX262190 DNR262180:DNT262190 DXN262180:DXP262190 EHJ262180:EHL262190 ERF262180:ERH262190 FBB262180:FBD262190 FKX262180:FKZ262190 FUT262180:FUV262190 GEP262180:GER262190 GOL262180:GON262190 GYH262180:GYJ262190 HID262180:HIF262190 HRZ262180:HSB262190 IBV262180:IBX262190 ILR262180:ILT262190 IVN262180:IVP262190 JFJ262180:JFL262190 JPF262180:JPH262190 JZB262180:JZD262190 KIX262180:KIZ262190 KST262180:KSV262190 LCP262180:LCR262190 LML262180:LMN262190 LWH262180:LWJ262190 MGD262180:MGF262190 MPZ262180:MQB262190 MZV262180:MZX262190 NJR262180:NJT262190 NTN262180:NTP262190 ODJ262180:ODL262190 ONF262180:ONH262190 OXB262180:OXD262190 PGX262180:PGZ262190 PQT262180:PQV262190 QAP262180:QAR262190 QKL262180:QKN262190 QUH262180:QUJ262190 RED262180:REF262190 RNZ262180:ROB262190 RXV262180:RXX262190 SHR262180:SHT262190 SRN262180:SRP262190 TBJ262180:TBL262190 TLF262180:TLH262190 TVB262180:TVD262190 UEX262180:UEZ262190 UOT262180:UOV262190 UYP262180:UYR262190 VIL262180:VIN262190 VSH262180:VSJ262190 WCD262180:WCF262190 WLZ262180:WMB262190 WVV262180:WVX262190 N327716:P327726 JJ327716:JL327726 TF327716:TH327726 ADB327716:ADD327726 AMX327716:AMZ327726 AWT327716:AWV327726 BGP327716:BGR327726 BQL327716:BQN327726 CAH327716:CAJ327726 CKD327716:CKF327726 CTZ327716:CUB327726 DDV327716:DDX327726 DNR327716:DNT327726 DXN327716:DXP327726 EHJ327716:EHL327726 ERF327716:ERH327726 FBB327716:FBD327726 FKX327716:FKZ327726 FUT327716:FUV327726 GEP327716:GER327726 GOL327716:GON327726 GYH327716:GYJ327726 HID327716:HIF327726 HRZ327716:HSB327726 IBV327716:IBX327726 ILR327716:ILT327726 IVN327716:IVP327726 JFJ327716:JFL327726 JPF327716:JPH327726 JZB327716:JZD327726 KIX327716:KIZ327726 KST327716:KSV327726 LCP327716:LCR327726 LML327716:LMN327726 LWH327716:LWJ327726 MGD327716:MGF327726 MPZ327716:MQB327726 MZV327716:MZX327726 NJR327716:NJT327726 NTN327716:NTP327726 ODJ327716:ODL327726 ONF327716:ONH327726 OXB327716:OXD327726 PGX327716:PGZ327726 PQT327716:PQV327726 QAP327716:QAR327726 QKL327716:QKN327726 QUH327716:QUJ327726 RED327716:REF327726 RNZ327716:ROB327726 RXV327716:RXX327726 SHR327716:SHT327726 SRN327716:SRP327726 TBJ327716:TBL327726 TLF327716:TLH327726 TVB327716:TVD327726 UEX327716:UEZ327726 UOT327716:UOV327726 UYP327716:UYR327726 VIL327716:VIN327726 VSH327716:VSJ327726 WCD327716:WCF327726 WLZ327716:WMB327726 WVV327716:WVX327726 N393252:P393262 JJ393252:JL393262 TF393252:TH393262 ADB393252:ADD393262 AMX393252:AMZ393262 AWT393252:AWV393262 BGP393252:BGR393262 BQL393252:BQN393262 CAH393252:CAJ393262 CKD393252:CKF393262 CTZ393252:CUB393262 DDV393252:DDX393262 DNR393252:DNT393262 DXN393252:DXP393262 EHJ393252:EHL393262 ERF393252:ERH393262 FBB393252:FBD393262 FKX393252:FKZ393262 FUT393252:FUV393262 GEP393252:GER393262 GOL393252:GON393262 GYH393252:GYJ393262 HID393252:HIF393262 HRZ393252:HSB393262 IBV393252:IBX393262 ILR393252:ILT393262 IVN393252:IVP393262 JFJ393252:JFL393262 JPF393252:JPH393262 JZB393252:JZD393262 KIX393252:KIZ393262 KST393252:KSV393262 LCP393252:LCR393262 LML393252:LMN393262 LWH393252:LWJ393262 MGD393252:MGF393262 MPZ393252:MQB393262 MZV393252:MZX393262 NJR393252:NJT393262 NTN393252:NTP393262 ODJ393252:ODL393262 ONF393252:ONH393262 OXB393252:OXD393262 PGX393252:PGZ393262 PQT393252:PQV393262 QAP393252:QAR393262 QKL393252:QKN393262 QUH393252:QUJ393262 RED393252:REF393262 RNZ393252:ROB393262 RXV393252:RXX393262 SHR393252:SHT393262 SRN393252:SRP393262 TBJ393252:TBL393262 TLF393252:TLH393262 TVB393252:TVD393262 UEX393252:UEZ393262 UOT393252:UOV393262 UYP393252:UYR393262 VIL393252:VIN393262 VSH393252:VSJ393262 WCD393252:WCF393262 WLZ393252:WMB393262 WVV393252:WVX393262 N458788:P458798 JJ458788:JL458798 TF458788:TH458798 ADB458788:ADD458798 AMX458788:AMZ458798 AWT458788:AWV458798 BGP458788:BGR458798 BQL458788:BQN458798 CAH458788:CAJ458798 CKD458788:CKF458798 CTZ458788:CUB458798 DDV458788:DDX458798 DNR458788:DNT458798 DXN458788:DXP458798 EHJ458788:EHL458798 ERF458788:ERH458798 FBB458788:FBD458798 FKX458788:FKZ458798 FUT458788:FUV458798 GEP458788:GER458798 GOL458788:GON458798 GYH458788:GYJ458798 HID458788:HIF458798 HRZ458788:HSB458798 IBV458788:IBX458798 ILR458788:ILT458798 IVN458788:IVP458798 JFJ458788:JFL458798 JPF458788:JPH458798 JZB458788:JZD458798 KIX458788:KIZ458798 KST458788:KSV458798 LCP458788:LCR458798 LML458788:LMN458798 LWH458788:LWJ458798 MGD458788:MGF458798 MPZ458788:MQB458798 MZV458788:MZX458798 NJR458788:NJT458798 NTN458788:NTP458798 ODJ458788:ODL458798 ONF458788:ONH458798 OXB458788:OXD458798 PGX458788:PGZ458798 PQT458788:PQV458798 QAP458788:QAR458798 QKL458788:QKN458798 QUH458788:QUJ458798 RED458788:REF458798 RNZ458788:ROB458798 RXV458788:RXX458798 SHR458788:SHT458798 SRN458788:SRP458798 TBJ458788:TBL458798 TLF458788:TLH458798 TVB458788:TVD458798 UEX458788:UEZ458798 UOT458788:UOV458798 UYP458788:UYR458798 VIL458788:VIN458798 VSH458788:VSJ458798 WCD458788:WCF458798 WLZ458788:WMB458798 WVV458788:WVX458798 N524324:P524334 JJ524324:JL524334 TF524324:TH524334 ADB524324:ADD524334 AMX524324:AMZ524334 AWT524324:AWV524334 BGP524324:BGR524334 BQL524324:BQN524334 CAH524324:CAJ524334 CKD524324:CKF524334 CTZ524324:CUB524334 DDV524324:DDX524334 DNR524324:DNT524334 DXN524324:DXP524334 EHJ524324:EHL524334 ERF524324:ERH524334 FBB524324:FBD524334 FKX524324:FKZ524334 FUT524324:FUV524334 GEP524324:GER524334 GOL524324:GON524334 GYH524324:GYJ524334 HID524324:HIF524334 HRZ524324:HSB524334 IBV524324:IBX524334 ILR524324:ILT524334 IVN524324:IVP524334 JFJ524324:JFL524334 JPF524324:JPH524334 JZB524324:JZD524334 KIX524324:KIZ524334 KST524324:KSV524334 LCP524324:LCR524334 LML524324:LMN524334 LWH524324:LWJ524334 MGD524324:MGF524334 MPZ524324:MQB524334 MZV524324:MZX524334 NJR524324:NJT524334 NTN524324:NTP524334 ODJ524324:ODL524334 ONF524324:ONH524334 OXB524324:OXD524334 PGX524324:PGZ524334 PQT524324:PQV524334 QAP524324:QAR524334 QKL524324:QKN524334 QUH524324:QUJ524334 RED524324:REF524334 RNZ524324:ROB524334 RXV524324:RXX524334 SHR524324:SHT524334 SRN524324:SRP524334 TBJ524324:TBL524334 TLF524324:TLH524334 TVB524324:TVD524334 UEX524324:UEZ524334 UOT524324:UOV524334 UYP524324:UYR524334 VIL524324:VIN524334 VSH524324:VSJ524334 WCD524324:WCF524334 WLZ524324:WMB524334 WVV524324:WVX524334 N589860:P589870 JJ589860:JL589870 TF589860:TH589870 ADB589860:ADD589870 AMX589860:AMZ589870 AWT589860:AWV589870 BGP589860:BGR589870 BQL589860:BQN589870 CAH589860:CAJ589870 CKD589860:CKF589870 CTZ589860:CUB589870 DDV589860:DDX589870 DNR589860:DNT589870 DXN589860:DXP589870 EHJ589860:EHL589870 ERF589860:ERH589870 FBB589860:FBD589870 FKX589860:FKZ589870 FUT589860:FUV589870 GEP589860:GER589870 GOL589860:GON589870 GYH589860:GYJ589870 HID589860:HIF589870 HRZ589860:HSB589870 IBV589860:IBX589870 ILR589860:ILT589870 IVN589860:IVP589870 JFJ589860:JFL589870 JPF589860:JPH589870 JZB589860:JZD589870 KIX589860:KIZ589870 KST589860:KSV589870 LCP589860:LCR589870 LML589860:LMN589870 LWH589860:LWJ589870 MGD589860:MGF589870 MPZ589860:MQB589870 MZV589860:MZX589870 NJR589860:NJT589870 NTN589860:NTP589870 ODJ589860:ODL589870 ONF589860:ONH589870 OXB589860:OXD589870 PGX589860:PGZ589870 PQT589860:PQV589870 QAP589860:QAR589870 QKL589860:QKN589870 QUH589860:QUJ589870 RED589860:REF589870 RNZ589860:ROB589870 RXV589860:RXX589870 SHR589860:SHT589870 SRN589860:SRP589870 TBJ589860:TBL589870 TLF589860:TLH589870 TVB589860:TVD589870 UEX589860:UEZ589870 UOT589860:UOV589870 UYP589860:UYR589870 VIL589860:VIN589870 VSH589860:VSJ589870 WCD589860:WCF589870 WLZ589860:WMB589870 WVV589860:WVX589870 N655396:P655406 JJ655396:JL655406 TF655396:TH655406 ADB655396:ADD655406 AMX655396:AMZ655406 AWT655396:AWV655406 BGP655396:BGR655406 BQL655396:BQN655406 CAH655396:CAJ655406 CKD655396:CKF655406 CTZ655396:CUB655406 DDV655396:DDX655406 DNR655396:DNT655406 DXN655396:DXP655406 EHJ655396:EHL655406 ERF655396:ERH655406 FBB655396:FBD655406 FKX655396:FKZ655406 FUT655396:FUV655406 GEP655396:GER655406 GOL655396:GON655406 GYH655396:GYJ655406 HID655396:HIF655406 HRZ655396:HSB655406 IBV655396:IBX655406 ILR655396:ILT655406 IVN655396:IVP655406 JFJ655396:JFL655406 JPF655396:JPH655406 JZB655396:JZD655406 KIX655396:KIZ655406 KST655396:KSV655406 LCP655396:LCR655406 LML655396:LMN655406 LWH655396:LWJ655406 MGD655396:MGF655406 MPZ655396:MQB655406 MZV655396:MZX655406 NJR655396:NJT655406 NTN655396:NTP655406 ODJ655396:ODL655406 ONF655396:ONH655406 OXB655396:OXD655406 PGX655396:PGZ655406 PQT655396:PQV655406 QAP655396:QAR655406 QKL655396:QKN655406 QUH655396:QUJ655406 RED655396:REF655406 RNZ655396:ROB655406 RXV655396:RXX655406 SHR655396:SHT655406 SRN655396:SRP655406 TBJ655396:TBL655406 TLF655396:TLH655406 TVB655396:TVD655406 UEX655396:UEZ655406 UOT655396:UOV655406 UYP655396:UYR655406 VIL655396:VIN655406 VSH655396:VSJ655406 WCD655396:WCF655406 WLZ655396:WMB655406 WVV655396:WVX655406 N720932:P720942 JJ720932:JL720942 TF720932:TH720942 ADB720932:ADD720942 AMX720932:AMZ720942 AWT720932:AWV720942 BGP720932:BGR720942 BQL720932:BQN720942 CAH720932:CAJ720942 CKD720932:CKF720942 CTZ720932:CUB720942 DDV720932:DDX720942 DNR720932:DNT720942 DXN720932:DXP720942 EHJ720932:EHL720942 ERF720932:ERH720942 FBB720932:FBD720942 FKX720932:FKZ720942 FUT720932:FUV720942 GEP720932:GER720942 GOL720932:GON720942 GYH720932:GYJ720942 HID720932:HIF720942 HRZ720932:HSB720942 IBV720932:IBX720942 ILR720932:ILT720942 IVN720932:IVP720942 JFJ720932:JFL720942 JPF720932:JPH720942 JZB720932:JZD720942 KIX720932:KIZ720942 KST720932:KSV720942 LCP720932:LCR720942 LML720932:LMN720942 LWH720932:LWJ720942 MGD720932:MGF720942 MPZ720932:MQB720942 MZV720932:MZX720942 NJR720932:NJT720942 NTN720932:NTP720942 ODJ720932:ODL720942 ONF720932:ONH720942 OXB720932:OXD720942 PGX720932:PGZ720942 PQT720932:PQV720942 QAP720932:QAR720942 QKL720932:QKN720942 QUH720932:QUJ720942 RED720932:REF720942 RNZ720932:ROB720942 RXV720932:RXX720942 SHR720932:SHT720942 SRN720932:SRP720942 TBJ720932:TBL720942 TLF720932:TLH720942 TVB720932:TVD720942 UEX720932:UEZ720942 UOT720932:UOV720942 UYP720932:UYR720942 VIL720932:VIN720942 VSH720932:VSJ720942 WCD720932:WCF720942 WLZ720932:WMB720942 WVV720932:WVX720942 N786468:P786478 JJ786468:JL786478 TF786468:TH786478 ADB786468:ADD786478 AMX786468:AMZ786478 AWT786468:AWV786478 BGP786468:BGR786478 BQL786468:BQN786478 CAH786468:CAJ786478 CKD786468:CKF786478 CTZ786468:CUB786478 DDV786468:DDX786478 DNR786468:DNT786478 DXN786468:DXP786478 EHJ786468:EHL786478 ERF786468:ERH786478 FBB786468:FBD786478 FKX786468:FKZ786478 FUT786468:FUV786478 GEP786468:GER786478 GOL786468:GON786478 GYH786468:GYJ786478 HID786468:HIF786478 HRZ786468:HSB786478 IBV786468:IBX786478 ILR786468:ILT786478 IVN786468:IVP786478 JFJ786468:JFL786478 JPF786468:JPH786478 JZB786468:JZD786478 KIX786468:KIZ786478 KST786468:KSV786478 LCP786468:LCR786478 LML786468:LMN786478 LWH786468:LWJ786478 MGD786468:MGF786478 MPZ786468:MQB786478 MZV786468:MZX786478 NJR786468:NJT786478 NTN786468:NTP786478 ODJ786468:ODL786478 ONF786468:ONH786478 OXB786468:OXD786478 PGX786468:PGZ786478 PQT786468:PQV786478 QAP786468:QAR786478 QKL786468:QKN786478 QUH786468:QUJ786478 RED786468:REF786478 RNZ786468:ROB786478 RXV786468:RXX786478 SHR786468:SHT786478 SRN786468:SRP786478 TBJ786468:TBL786478 TLF786468:TLH786478 TVB786468:TVD786478 UEX786468:UEZ786478 UOT786468:UOV786478 UYP786468:UYR786478 VIL786468:VIN786478 VSH786468:VSJ786478 WCD786468:WCF786478 WLZ786468:WMB786478 WVV786468:WVX786478 N852004:P852014 JJ852004:JL852014 TF852004:TH852014 ADB852004:ADD852014 AMX852004:AMZ852014 AWT852004:AWV852014 BGP852004:BGR852014 BQL852004:BQN852014 CAH852004:CAJ852014 CKD852004:CKF852014 CTZ852004:CUB852014 DDV852004:DDX852014 DNR852004:DNT852014 DXN852004:DXP852014 EHJ852004:EHL852014 ERF852004:ERH852014 FBB852004:FBD852014 FKX852004:FKZ852014 FUT852004:FUV852014 GEP852004:GER852014 GOL852004:GON852014 GYH852004:GYJ852014 HID852004:HIF852014 HRZ852004:HSB852014 IBV852004:IBX852014 ILR852004:ILT852014 IVN852004:IVP852014 JFJ852004:JFL852014 JPF852004:JPH852014 JZB852004:JZD852014 KIX852004:KIZ852014 KST852004:KSV852014 LCP852004:LCR852014 LML852004:LMN852014 LWH852004:LWJ852014 MGD852004:MGF852014 MPZ852004:MQB852014 MZV852004:MZX852014 NJR852004:NJT852014 NTN852004:NTP852014 ODJ852004:ODL852014 ONF852004:ONH852014 OXB852004:OXD852014 PGX852004:PGZ852014 PQT852004:PQV852014 QAP852004:QAR852014 QKL852004:QKN852014 QUH852004:QUJ852014 RED852004:REF852014 RNZ852004:ROB852014 RXV852004:RXX852014 SHR852004:SHT852014 SRN852004:SRP852014 TBJ852004:TBL852014 TLF852004:TLH852014 TVB852004:TVD852014 UEX852004:UEZ852014 UOT852004:UOV852014 UYP852004:UYR852014 VIL852004:VIN852014 VSH852004:VSJ852014 WCD852004:WCF852014 WLZ852004:WMB852014 WVV852004:WVX852014 N917540:P917550 JJ917540:JL917550 TF917540:TH917550 ADB917540:ADD917550 AMX917540:AMZ917550 AWT917540:AWV917550 BGP917540:BGR917550 BQL917540:BQN917550 CAH917540:CAJ917550 CKD917540:CKF917550 CTZ917540:CUB917550 DDV917540:DDX917550 DNR917540:DNT917550 DXN917540:DXP917550 EHJ917540:EHL917550 ERF917540:ERH917550 FBB917540:FBD917550 FKX917540:FKZ917550 FUT917540:FUV917550 GEP917540:GER917550 GOL917540:GON917550 GYH917540:GYJ917550 HID917540:HIF917550 HRZ917540:HSB917550 IBV917540:IBX917550 ILR917540:ILT917550 IVN917540:IVP917550 JFJ917540:JFL917550 JPF917540:JPH917550 JZB917540:JZD917550 KIX917540:KIZ917550 KST917540:KSV917550 LCP917540:LCR917550 LML917540:LMN917550 LWH917540:LWJ917550 MGD917540:MGF917550 MPZ917540:MQB917550 MZV917540:MZX917550 NJR917540:NJT917550 NTN917540:NTP917550 ODJ917540:ODL917550 ONF917540:ONH917550 OXB917540:OXD917550 PGX917540:PGZ917550 PQT917540:PQV917550 QAP917540:QAR917550 QKL917540:QKN917550 QUH917540:QUJ917550 RED917540:REF917550 RNZ917540:ROB917550 RXV917540:RXX917550 SHR917540:SHT917550 SRN917540:SRP917550 TBJ917540:TBL917550 TLF917540:TLH917550 TVB917540:TVD917550 UEX917540:UEZ917550 UOT917540:UOV917550 UYP917540:UYR917550 VIL917540:VIN917550 VSH917540:VSJ917550 WCD917540:WCF917550 WLZ917540:WMB917550 WVV917540:WVX917550 N983076:P983086 JJ983076:JL983086 TF983076:TH983086 ADB983076:ADD983086 AMX983076:AMZ983086 AWT983076:AWV983086 BGP983076:BGR983086 BQL983076:BQN983086 CAH983076:CAJ983086 CKD983076:CKF983086 CTZ983076:CUB983086 DDV983076:DDX983086 DNR983076:DNT983086 DXN983076:DXP983086 EHJ983076:EHL983086 ERF983076:ERH983086 FBB983076:FBD983086 FKX983076:FKZ983086 FUT983076:FUV983086 GEP983076:GER983086 GOL983076:GON983086 GYH983076:GYJ983086 HID983076:HIF983086 HRZ983076:HSB983086 IBV983076:IBX983086 ILR983076:ILT983086 IVN983076:IVP983086 JFJ983076:JFL983086 JPF983076:JPH983086 JZB983076:JZD983086 KIX983076:KIZ983086 KST983076:KSV983086 LCP983076:LCR983086 LML983076:LMN983086 LWH983076:LWJ983086 MGD983076:MGF983086 MPZ983076:MQB983086 MZV983076:MZX983086 NJR983076:NJT983086 NTN983076:NTP983086 ODJ983076:ODL983086 ONF983076:ONH983086 OXB983076:OXD983086 PGX983076:PGZ983086 PQT983076:PQV983086 QAP983076:QAR983086 QKL983076:QKN983086 QUH983076:QUJ983086 RED983076:REF983086 RNZ983076:ROB983086 RXV983076:RXX983086 SHR983076:SHT983086 SRN983076:SRP983086 TBJ983076:TBL983086 TLF983076:TLH983086 TVB983076:TVD983086 UEX983076:UEZ983086 UOT983076:UOV983086 UYP983076:UYR983086 VIL983076:VIN983086 VSH983076:VSJ983086 WCD983076:WCF983086 WLZ983076:WMB983086 WVV983076:WVX983086 R36:T46 JN36:JP46 TJ36:TL46 ADF36:ADH46 ANB36:AND46 AWX36:AWZ46 BGT36:BGV46 BQP36:BQR46 CAL36:CAN46 CKH36:CKJ46 CUD36:CUF46 DDZ36:DEB46 DNV36:DNX46 DXR36:DXT46 EHN36:EHP46 ERJ36:ERL46 FBF36:FBH46 FLB36:FLD46 FUX36:FUZ46 GET36:GEV46 GOP36:GOR46 GYL36:GYN46 HIH36:HIJ46 HSD36:HSF46 IBZ36:ICB46 ILV36:ILX46 IVR36:IVT46 JFN36:JFP46 JPJ36:JPL46 JZF36:JZH46 KJB36:KJD46 KSX36:KSZ46 LCT36:LCV46 LMP36:LMR46 LWL36:LWN46 MGH36:MGJ46 MQD36:MQF46 MZZ36:NAB46 NJV36:NJX46 NTR36:NTT46 ODN36:ODP46 ONJ36:ONL46 OXF36:OXH46 PHB36:PHD46 PQX36:PQZ46 QAT36:QAV46 QKP36:QKR46 QUL36:QUN46 REH36:REJ46 ROD36:ROF46 RXZ36:RYB46 SHV36:SHX46 SRR36:SRT46 TBN36:TBP46 TLJ36:TLL46 TVF36:TVH46 UFB36:UFD46 UOX36:UOZ46 UYT36:UYV46 VIP36:VIR46 VSL36:VSN46 WCH36:WCJ46 WMD36:WMF46 WVZ36:WWB46 R65572:T65582 JN65572:JP65582 TJ65572:TL65582 ADF65572:ADH65582 ANB65572:AND65582 AWX65572:AWZ65582 BGT65572:BGV65582 BQP65572:BQR65582 CAL65572:CAN65582 CKH65572:CKJ65582 CUD65572:CUF65582 DDZ65572:DEB65582 DNV65572:DNX65582 DXR65572:DXT65582 EHN65572:EHP65582 ERJ65572:ERL65582 FBF65572:FBH65582 FLB65572:FLD65582 FUX65572:FUZ65582 GET65572:GEV65582 GOP65572:GOR65582 GYL65572:GYN65582 HIH65572:HIJ65582 HSD65572:HSF65582 IBZ65572:ICB65582 ILV65572:ILX65582 IVR65572:IVT65582 JFN65572:JFP65582 JPJ65572:JPL65582 JZF65572:JZH65582 KJB65572:KJD65582 KSX65572:KSZ65582 LCT65572:LCV65582 LMP65572:LMR65582 LWL65572:LWN65582 MGH65572:MGJ65582 MQD65572:MQF65582 MZZ65572:NAB65582 NJV65572:NJX65582 NTR65572:NTT65582 ODN65572:ODP65582 ONJ65572:ONL65582 OXF65572:OXH65582 PHB65572:PHD65582 PQX65572:PQZ65582 QAT65572:QAV65582 QKP65572:QKR65582 QUL65572:QUN65582 REH65572:REJ65582 ROD65572:ROF65582 RXZ65572:RYB65582 SHV65572:SHX65582 SRR65572:SRT65582 TBN65572:TBP65582 TLJ65572:TLL65582 TVF65572:TVH65582 UFB65572:UFD65582 UOX65572:UOZ65582 UYT65572:UYV65582 VIP65572:VIR65582 VSL65572:VSN65582 WCH65572:WCJ65582 WMD65572:WMF65582 WVZ65572:WWB65582 R131108:T131118 JN131108:JP131118 TJ131108:TL131118 ADF131108:ADH131118 ANB131108:AND131118 AWX131108:AWZ131118 BGT131108:BGV131118 BQP131108:BQR131118 CAL131108:CAN131118 CKH131108:CKJ131118 CUD131108:CUF131118 DDZ131108:DEB131118 DNV131108:DNX131118 DXR131108:DXT131118 EHN131108:EHP131118 ERJ131108:ERL131118 FBF131108:FBH131118 FLB131108:FLD131118 FUX131108:FUZ131118 GET131108:GEV131118 GOP131108:GOR131118 GYL131108:GYN131118 HIH131108:HIJ131118 HSD131108:HSF131118 IBZ131108:ICB131118 ILV131108:ILX131118 IVR131108:IVT131118 JFN131108:JFP131118 JPJ131108:JPL131118 JZF131108:JZH131118 KJB131108:KJD131118 KSX131108:KSZ131118 LCT131108:LCV131118 LMP131108:LMR131118 LWL131108:LWN131118 MGH131108:MGJ131118 MQD131108:MQF131118 MZZ131108:NAB131118 NJV131108:NJX131118 NTR131108:NTT131118 ODN131108:ODP131118 ONJ131108:ONL131118 OXF131108:OXH131118 PHB131108:PHD131118 PQX131108:PQZ131118 QAT131108:QAV131118 QKP131108:QKR131118 QUL131108:QUN131118 REH131108:REJ131118 ROD131108:ROF131118 RXZ131108:RYB131118 SHV131108:SHX131118 SRR131108:SRT131118 TBN131108:TBP131118 TLJ131108:TLL131118 TVF131108:TVH131118 UFB131108:UFD131118 UOX131108:UOZ131118 UYT131108:UYV131118 VIP131108:VIR131118 VSL131108:VSN131118 WCH131108:WCJ131118 WMD131108:WMF131118 WVZ131108:WWB131118 R196644:T196654 JN196644:JP196654 TJ196644:TL196654 ADF196644:ADH196654 ANB196644:AND196654 AWX196644:AWZ196654 BGT196644:BGV196654 BQP196644:BQR196654 CAL196644:CAN196654 CKH196644:CKJ196654 CUD196644:CUF196654 DDZ196644:DEB196654 DNV196644:DNX196654 DXR196644:DXT196654 EHN196644:EHP196654 ERJ196644:ERL196654 FBF196644:FBH196654 FLB196644:FLD196654 FUX196644:FUZ196654 GET196644:GEV196654 GOP196644:GOR196654 GYL196644:GYN196654 HIH196644:HIJ196654 HSD196644:HSF196654 IBZ196644:ICB196654 ILV196644:ILX196654 IVR196644:IVT196654 JFN196644:JFP196654 JPJ196644:JPL196654 JZF196644:JZH196654 KJB196644:KJD196654 KSX196644:KSZ196654 LCT196644:LCV196654 LMP196644:LMR196654 LWL196644:LWN196654 MGH196644:MGJ196654 MQD196644:MQF196654 MZZ196644:NAB196654 NJV196644:NJX196654 NTR196644:NTT196654 ODN196644:ODP196654 ONJ196644:ONL196654 OXF196644:OXH196654 PHB196644:PHD196654 PQX196644:PQZ196654 QAT196644:QAV196654 QKP196644:QKR196654 QUL196644:QUN196654 REH196644:REJ196654 ROD196644:ROF196654 RXZ196644:RYB196654 SHV196644:SHX196654 SRR196644:SRT196654 TBN196644:TBP196654 TLJ196644:TLL196654 TVF196644:TVH196654 UFB196644:UFD196654 UOX196644:UOZ196654 UYT196644:UYV196654 VIP196644:VIR196654 VSL196644:VSN196654 WCH196644:WCJ196654 WMD196644:WMF196654 WVZ196644:WWB196654 R262180:T262190 JN262180:JP262190 TJ262180:TL262190 ADF262180:ADH262190 ANB262180:AND262190 AWX262180:AWZ262190 BGT262180:BGV262190 BQP262180:BQR262190 CAL262180:CAN262190 CKH262180:CKJ262190 CUD262180:CUF262190 DDZ262180:DEB262190 DNV262180:DNX262190 DXR262180:DXT262190 EHN262180:EHP262190 ERJ262180:ERL262190 FBF262180:FBH262190 FLB262180:FLD262190 FUX262180:FUZ262190 GET262180:GEV262190 GOP262180:GOR262190 GYL262180:GYN262190 HIH262180:HIJ262190 HSD262180:HSF262190 IBZ262180:ICB262190 ILV262180:ILX262190 IVR262180:IVT262190 JFN262180:JFP262190 JPJ262180:JPL262190 JZF262180:JZH262190 KJB262180:KJD262190 KSX262180:KSZ262190 LCT262180:LCV262190 LMP262180:LMR262190 LWL262180:LWN262190 MGH262180:MGJ262190 MQD262180:MQF262190 MZZ262180:NAB262190 NJV262180:NJX262190 NTR262180:NTT262190 ODN262180:ODP262190 ONJ262180:ONL262190 OXF262180:OXH262190 PHB262180:PHD262190 PQX262180:PQZ262190 QAT262180:QAV262190 QKP262180:QKR262190 QUL262180:QUN262190 REH262180:REJ262190 ROD262180:ROF262190 RXZ262180:RYB262190 SHV262180:SHX262190 SRR262180:SRT262190 TBN262180:TBP262190 TLJ262180:TLL262190 TVF262180:TVH262190 UFB262180:UFD262190 UOX262180:UOZ262190 UYT262180:UYV262190 VIP262180:VIR262190 VSL262180:VSN262190 WCH262180:WCJ262190 WMD262180:WMF262190 WVZ262180:WWB262190 R327716:T327726 JN327716:JP327726 TJ327716:TL327726 ADF327716:ADH327726 ANB327716:AND327726 AWX327716:AWZ327726 BGT327716:BGV327726 BQP327716:BQR327726 CAL327716:CAN327726 CKH327716:CKJ327726 CUD327716:CUF327726 DDZ327716:DEB327726 DNV327716:DNX327726 DXR327716:DXT327726 EHN327716:EHP327726 ERJ327716:ERL327726 FBF327716:FBH327726 FLB327716:FLD327726 FUX327716:FUZ327726 GET327716:GEV327726 GOP327716:GOR327726 GYL327716:GYN327726 HIH327716:HIJ327726 HSD327716:HSF327726 IBZ327716:ICB327726 ILV327716:ILX327726 IVR327716:IVT327726 JFN327716:JFP327726 JPJ327716:JPL327726 JZF327716:JZH327726 KJB327716:KJD327726 KSX327716:KSZ327726 LCT327716:LCV327726 LMP327716:LMR327726 LWL327716:LWN327726 MGH327716:MGJ327726 MQD327716:MQF327726 MZZ327716:NAB327726 NJV327716:NJX327726 NTR327716:NTT327726 ODN327716:ODP327726 ONJ327716:ONL327726 OXF327716:OXH327726 PHB327716:PHD327726 PQX327716:PQZ327726 QAT327716:QAV327726 QKP327716:QKR327726 QUL327716:QUN327726 REH327716:REJ327726 ROD327716:ROF327726 RXZ327716:RYB327726 SHV327716:SHX327726 SRR327716:SRT327726 TBN327716:TBP327726 TLJ327716:TLL327726 TVF327716:TVH327726 UFB327716:UFD327726 UOX327716:UOZ327726 UYT327716:UYV327726 VIP327716:VIR327726 VSL327716:VSN327726 WCH327716:WCJ327726 WMD327716:WMF327726 WVZ327716:WWB327726 R393252:T393262 JN393252:JP393262 TJ393252:TL393262 ADF393252:ADH393262 ANB393252:AND393262 AWX393252:AWZ393262 BGT393252:BGV393262 BQP393252:BQR393262 CAL393252:CAN393262 CKH393252:CKJ393262 CUD393252:CUF393262 DDZ393252:DEB393262 DNV393252:DNX393262 DXR393252:DXT393262 EHN393252:EHP393262 ERJ393252:ERL393262 FBF393252:FBH393262 FLB393252:FLD393262 FUX393252:FUZ393262 GET393252:GEV393262 GOP393252:GOR393262 GYL393252:GYN393262 HIH393252:HIJ393262 HSD393252:HSF393262 IBZ393252:ICB393262 ILV393252:ILX393262 IVR393252:IVT393262 JFN393252:JFP393262 JPJ393252:JPL393262 JZF393252:JZH393262 KJB393252:KJD393262 KSX393252:KSZ393262 LCT393252:LCV393262 LMP393252:LMR393262 LWL393252:LWN393262 MGH393252:MGJ393262 MQD393252:MQF393262 MZZ393252:NAB393262 NJV393252:NJX393262 NTR393252:NTT393262 ODN393252:ODP393262 ONJ393252:ONL393262 OXF393252:OXH393262 PHB393252:PHD393262 PQX393252:PQZ393262 QAT393252:QAV393262 QKP393252:QKR393262 QUL393252:QUN393262 REH393252:REJ393262 ROD393252:ROF393262 RXZ393252:RYB393262 SHV393252:SHX393262 SRR393252:SRT393262 TBN393252:TBP393262 TLJ393252:TLL393262 TVF393252:TVH393262 UFB393252:UFD393262 UOX393252:UOZ393262 UYT393252:UYV393262 VIP393252:VIR393262 VSL393252:VSN393262 WCH393252:WCJ393262 WMD393252:WMF393262 WVZ393252:WWB393262 R458788:T458798 JN458788:JP458798 TJ458788:TL458798 ADF458788:ADH458798 ANB458788:AND458798 AWX458788:AWZ458798 BGT458788:BGV458798 BQP458788:BQR458798 CAL458788:CAN458798 CKH458788:CKJ458798 CUD458788:CUF458798 DDZ458788:DEB458798 DNV458788:DNX458798 DXR458788:DXT458798 EHN458788:EHP458798 ERJ458788:ERL458798 FBF458788:FBH458798 FLB458788:FLD458798 FUX458788:FUZ458798 GET458788:GEV458798 GOP458788:GOR458798 GYL458788:GYN458798 HIH458788:HIJ458798 HSD458788:HSF458798 IBZ458788:ICB458798 ILV458788:ILX458798 IVR458788:IVT458798 JFN458788:JFP458798 JPJ458788:JPL458798 JZF458788:JZH458798 KJB458788:KJD458798 KSX458788:KSZ458798 LCT458788:LCV458798 LMP458788:LMR458798 LWL458788:LWN458798 MGH458788:MGJ458798 MQD458788:MQF458798 MZZ458788:NAB458798 NJV458788:NJX458798 NTR458788:NTT458798 ODN458788:ODP458798 ONJ458788:ONL458798 OXF458788:OXH458798 PHB458788:PHD458798 PQX458788:PQZ458798 QAT458788:QAV458798 QKP458788:QKR458798 QUL458788:QUN458798 REH458788:REJ458798 ROD458788:ROF458798 RXZ458788:RYB458798 SHV458788:SHX458798 SRR458788:SRT458798 TBN458788:TBP458798 TLJ458788:TLL458798 TVF458788:TVH458798 UFB458788:UFD458798 UOX458788:UOZ458798 UYT458788:UYV458798 VIP458788:VIR458798 VSL458788:VSN458798 WCH458788:WCJ458798 WMD458788:WMF458798 WVZ458788:WWB458798 R524324:T524334 JN524324:JP524334 TJ524324:TL524334 ADF524324:ADH524334 ANB524324:AND524334 AWX524324:AWZ524334 BGT524324:BGV524334 BQP524324:BQR524334 CAL524324:CAN524334 CKH524324:CKJ524334 CUD524324:CUF524334 DDZ524324:DEB524334 DNV524324:DNX524334 DXR524324:DXT524334 EHN524324:EHP524334 ERJ524324:ERL524334 FBF524324:FBH524334 FLB524324:FLD524334 FUX524324:FUZ524334 GET524324:GEV524334 GOP524324:GOR524334 GYL524324:GYN524334 HIH524324:HIJ524334 HSD524324:HSF524334 IBZ524324:ICB524334 ILV524324:ILX524334 IVR524324:IVT524334 JFN524324:JFP524334 JPJ524324:JPL524334 JZF524324:JZH524334 KJB524324:KJD524334 KSX524324:KSZ524334 LCT524324:LCV524334 LMP524324:LMR524334 LWL524324:LWN524334 MGH524324:MGJ524334 MQD524324:MQF524334 MZZ524324:NAB524334 NJV524324:NJX524334 NTR524324:NTT524334 ODN524324:ODP524334 ONJ524324:ONL524334 OXF524324:OXH524334 PHB524324:PHD524334 PQX524324:PQZ524334 QAT524324:QAV524334 QKP524324:QKR524334 QUL524324:QUN524334 REH524324:REJ524334 ROD524324:ROF524334 RXZ524324:RYB524334 SHV524324:SHX524334 SRR524324:SRT524334 TBN524324:TBP524334 TLJ524324:TLL524334 TVF524324:TVH524334 UFB524324:UFD524334 UOX524324:UOZ524334 UYT524324:UYV524334 VIP524324:VIR524334 VSL524324:VSN524334 WCH524324:WCJ524334 WMD524324:WMF524334 WVZ524324:WWB524334 R589860:T589870 JN589860:JP589870 TJ589860:TL589870 ADF589860:ADH589870 ANB589860:AND589870 AWX589860:AWZ589870 BGT589860:BGV589870 BQP589860:BQR589870 CAL589860:CAN589870 CKH589860:CKJ589870 CUD589860:CUF589870 DDZ589860:DEB589870 DNV589860:DNX589870 DXR589860:DXT589870 EHN589860:EHP589870 ERJ589860:ERL589870 FBF589860:FBH589870 FLB589860:FLD589870 FUX589860:FUZ589870 GET589860:GEV589870 GOP589860:GOR589870 GYL589860:GYN589870 HIH589860:HIJ589870 HSD589860:HSF589870 IBZ589860:ICB589870 ILV589860:ILX589870 IVR589860:IVT589870 JFN589860:JFP589870 JPJ589860:JPL589870 JZF589860:JZH589870 KJB589860:KJD589870 KSX589860:KSZ589870 LCT589860:LCV589870 LMP589860:LMR589870 LWL589860:LWN589870 MGH589860:MGJ589870 MQD589860:MQF589870 MZZ589860:NAB589870 NJV589860:NJX589870 NTR589860:NTT589870 ODN589860:ODP589870 ONJ589860:ONL589870 OXF589860:OXH589870 PHB589860:PHD589870 PQX589860:PQZ589870 QAT589860:QAV589870 QKP589860:QKR589870 QUL589860:QUN589870 REH589860:REJ589870 ROD589860:ROF589870 RXZ589860:RYB589870 SHV589860:SHX589870 SRR589860:SRT589870 TBN589860:TBP589870 TLJ589860:TLL589870 TVF589860:TVH589870 UFB589860:UFD589870 UOX589860:UOZ589870 UYT589860:UYV589870 VIP589860:VIR589870 VSL589860:VSN589870 WCH589860:WCJ589870 WMD589860:WMF589870 WVZ589860:WWB589870 R655396:T655406 JN655396:JP655406 TJ655396:TL655406 ADF655396:ADH655406 ANB655396:AND655406 AWX655396:AWZ655406 BGT655396:BGV655406 BQP655396:BQR655406 CAL655396:CAN655406 CKH655396:CKJ655406 CUD655396:CUF655406 DDZ655396:DEB655406 DNV655396:DNX655406 DXR655396:DXT655406 EHN655396:EHP655406 ERJ655396:ERL655406 FBF655396:FBH655406 FLB655396:FLD655406 FUX655396:FUZ655406 GET655396:GEV655406 GOP655396:GOR655406 GYL655396:GYN655406 HIH655396:HIJ655406 HSD655396:HSF655406 IBZ655396:ICB655406 ILV655396:ILX655406 IVR655396:IVT655406 JFN655396:JFP655406 JPJ655396:JPL655406 JZF655396:JZH655406 KJB655396:KJD655406 KSX655396:KSZ655406 LCT655396:LCV655406 LMP655396:LMR655406 LWL655396:LWN655406 MGH655396:MGJ655406 MQD655396:MQF655406 MZZ655396:NAB655406 NJV655396:NJX655406 NTR655396:NTT655406 ODN655396:ODP655406 ONJ655396:ONL655406 OXF655396:OXH655406 PHB655396:PHD655406 PQX655396:PQZ655406 QAT655396:QAV655406 QKP655396:QKR655406 QUL655396:QUN655406 REH655396:REJ655406 ROD655396:ROF655406 RXZ655396:RYB655406 SHV655396:SHX655406 SRR655396:SRT655406 TBN655396:TBP655406 TLJ655396:TLL655406 TVF655396:TVH655406 UFB655396:UFD655406 UOX655396:UOZ655406 UYT655396:UYV655406 VIP655396:VIR655406 VSL655396:VSN655406 WCH655396:WCJ655406 WMD655396:WMF655406 WVZ655396:WWB655406 R720932:T720942 JN720932:JP720942 TJ720932:TL720942 ADF720932:ADH720942 ANB720932:AND720942 AWX720932:AWZ720942 BGT720932:BGV720942 BQP720932:BQR720942 CAL720932:CAN720942 CKH720932:CKJ720942 CUD720932:CUF720942 DDZ720932:DEB720942 DNV720932:DNX720942 DXR720932:DXT720942 EHN720932:EHP720942 ERJ720932:ERL720942 FBF720932:FBH720942 FLB720932:FLD720942 FUX720932:FUZ720942 GET720932:GEV720942 GOP720932:GOR720942 GYL720932:GYN720942 HIH720932:HIJ720942 HSD720932:HSF720942 IBZ720932:ICB720942 ILV720932:ILX720942 IVR720932:IVT720942 JFN720932:JFP720942 JPJ720932:JPL720942 JZF720932:JZH720942 KJB720932:KJD720942 KSX720932:KSZ720942 LCT720932:LCV720942 LMP720932:LMR720942 LWL720932:LWN720942 MGH720932:MGJ720942 MQD720932:MQF720942 MZZ720932:NAB720942 NJV720932:NJX720942 NTR720932:NTT720942 ODN720932:ODP720942 ONJ720932:ONL720942 OXF720932:OXH720942 PHB720932:PHD720942 PQX720932:PQZ720942 QAT720932:QAV720942 QKP720932:QKR720942 QUL720932:QUN720942 REH720932:REJ720942 ROD720932:ROF720942 RXZ720932:RYB720942 SHV720932:SHX720942 SRR720932:SRT720942 TBN720932:TBP720942 TLJ720932:TLL720942 TVF720932:TVH720942 UFB720932:UFD720942 UOX720932:UOZ720942 UYT720932:UYV720942 VIP720932:VIR720942 VSL720932:VSN720942 WCH720932:WCJ720942 WMD720932:WMF720942 WVZ720932:WWB720942 R786468:T786478 JN786468:JP786478 TJ786468:TL786478 ADF786468:ADH786478 ANB786468:AND786478 AWX786468:AWZ786478 BGT786468:BGV786478 BQP786468:BQR786478 CAL786468:CAN786478 CKH786468:CKJ786478 CUD786468:CUF786478 DDZ786468:DEB786478 DNV786468:DNX786478 DXR786468:DXT786478 EHN786468:EHP786478 ERJ786468:ERL786478 FBF786468:FBH786478 FLB786468:FLD786478 FUX786468:FUZ786478 GET786468:GEV786478 GOP786468:GOR786478 GYL786468:GYN786478 HIH786468:HIJ786478 HSD786468:HSF786478 IBZ786468:ICB786478 ILV786468:ILX786478 IVR786468:IVT786478 JFN786468:JFP786478 JPJ786468:JPL786478 JZF786468:JZH786478 KJB786468:KJD786478 KSX786468:KSZ786478 LCT786468:LCV786478 LMP786468:LMR786478 LWL786468:LWN786478 MGH786468:MGJ786478 MQD786468:MQF786478 MZZ786468:NAB786478 NJV786468:NJX786478 NTR786468:NTT786478 ODN786468:ODP786478 ONJ786468:ONL786478 OXF786468:OXH786478 PHB786468:PHD786478 PQX786468:PQZ786478 QAT786468:QAV786478 QKP786468:QKR786478 QUL786468:QUN786478 REH786468:REJ786478 ROD786468:ROF786478 RXZ786468:RYB786478 SHV786468:SHX786478 SRR786468:SRT786478 TBN786468:TBP786478 TLJ786468:TLL786478 TVF786468:TVH786478 UFB786468:UFD786478 UOX786468:UOZ786478 UYT786468:UYV786478 VIP786468:VIR786478 VSL786468:VSN786478 WCH786468:WCJ786478 WMD786468:WMF786478 WVZ786468:WWB786478 R852004:T852014 JN852004:JP852014 TJ852004:TL852014 ADF852004:ADH852014 ANB852004:AND852014 AWX852004:AWZ852014 BGT852004:BGV852014 BQP852004:BQR852014 CAL852004:CAN852014 CKH852004:CKJ852014 CUD852004:CUF852014 DDZ852004:DEB852014 DNV852004:DNX852014 DXR852004:DXT852014 EHN852004:EHP852014 ERJ852004:ERL852014 FBF852004:FBH852014 FLB852004:FLD852014 FUX852004:FUZ852014 GET852004:GEV852014 GOP852004:GOR852014 GYL852004:GYN852014 HIH852004:HIJ852014 HSD852004:HSF852014 IBZ852004:ICB852014 ILV852004:ILX852014 IVR852004:IVT852014 JFN852004:JFP852014 JPJ852004:JPL852014 JZF852004:JZH852014 KJB852004:KJD852014 KSX852004:KSZ852014 LCT852004:LCV852014 LMP852004:LMR852014 LWL852004:LWN852014 MGH852004:MGJ852014 MQD852004:MQF852014 MZZ852004:NAB852014 NJV852004:NJX852014 NTR852004:NTT852014 ODN852004:ODP852014 ONJ852004:ONL852014 OXF852004:OXH852014 PHB852004:PHD852014 PQX852004:PQZ852014 QAT852004:QAV852014 QKP852004:QKR852014 QUL852004:QUN852014 REH852004:REJ852014 ROD852004:ROF852014 RXZ852004:RYB852014 SHV852004:SHX852014 SRR852004:SRT852014 TBN852004:TBP852014 TLJ852004:TLL852014 TVF852004:TVH852014 UFB852004:UFD852014 UOX852004:UOZ852014 UYT852004:UYV852014 VIP852004:VIR852014 VSL852004:VSN852014 WCH852004:WCJ852014 WMD852004:WMF852014 WVZ852004:WWB852014 R917540:T917550 JN917540:JP917550 TJ917540:TL917550 ADF917540:ADH917550 ANB917540:AND917550 AWX917540:AWZ917550 BGT917540:BGV917550 BQP917540:BQR917550 CAL917540:CAN917550 CKH917540:CKJ917550 CUD917540:CUF917550 DDZ917540:DEB917550 DNV917540:DNX917550 DXR917540:DXT917550 EHN917540:EHP917550 ERJ917540:ERL917550 FBF917540:FBH917550 FLB917540:FLD917550 FUX917540:FUZ917550 GET917540:GEV917550 GOP917540:GOR917550 GYL917540:GYN917550 HIH917540:HIJ917550 HSD917540:HSF917550 IBZ917540:ICB917550 ILV917540:ILX917550 IVR917540:IVT917550 JFN917540:JFP917550 JPJ917540:JPL917550 JZF917540:JZH917550 KJB917540:KJD917550 KSX917540:KSZ917550 LCT917540:LCV917550 LMP917540:LMR917550 LWL917540:LWN917550 MGH917540:MGJ917550 MQD917540:MQF917550 MZZ917540:NAB917550 NJV917540:NJX917550 NTR917540:NTT917550 ODN917540:ODP917550 ONJ917540:ONL917550 OXF917540:OXH917550 PHB917540:PHD917550 PQX917540:PQZ917550 QAT917540:QAV917550 QKP917540:QKR917550 QUL917540:QUN917550 REH917540:REJ917550 ROD917540:ROF917550 RXZ917540:RYB917550 SHV917540:SHX917550 SRR917540:SRT917550 TBN917540:TBP917550 TLJ917540:TLL917550 TVF917540:TVH917550 UFB917540:UFD917550 UOX917540:UOZ917550 UYT917540:UYV917550 VIP917540:VIR917550 VSL917540:VSN917550 WCH917540:WCJ917550 WMD917540:WMF917550 WVZ917540:WWB917550 R983076:T983086 JN983076:JP983086 TJ983076:TL983086 ADF983076:ADH983086 ANB983076:AND983086 AWX983076:AWZ983086 BGT983076:BGV983086 BQP983076:BQR983086 CAL983076:CAN983086 CKH983076:CKJ983086 CUD983076:CUF983086 DDZ983076:DEB983086 DNV983076:DNX983086 DXR983076:DXT983086 EHN983076:EHP983086 ERJ983076:ERL983086 FBF983076:FBH983086 FLB983076:FLD983086 FUX983076:FUZ983086 GET983076:GEV983086 GOP983076:GOR983086 GYL983076:GYN983086 HIH983076:HIJ983086 HSD983076:HSF983086 IBZ983076:ICB983086 ILV983076:ILX983086 IVR983076:IVT983086 JFN983076:JFP983086 JPJ983076:JPL983086 JZF983076:JZH983086 KJB983076:KJD983086 KSX983076:KSZ983086 LCT983076:LCV983086 LMP983076:LMR983086 LWL983076:LWN983086 MGH983076:MGJ983086 MQD983076:MQF983086 MZZ983076:NAB983086 NJV983076:NJX983086 NTR983076:NTT983086 ODN983076:ODP983086 ONJ983076:ONL983086 OXF983076:OXH983086 PHB983076:PHD983086 PQX983076:PQZ983086 QAT983076:QAV983086 QKP983076:QKR983086 QUL983076:QUN983086 REH983076:REJ983086 ROD983076:ROF983086 RXZ983076:RYB983086 SHV983076:SHX983086 SRR983076:SRT983086 TBN983076:TBP983086 TLJ983076:TLL983086 TVF983076:TVH983086 UFB983076:UFD983086 UOX983076:UOZ983086 UYT983076:UYV983086 VIP983076:VIR983086 VSL983076:VSN983086 WCH983076:WCJ983086 WMD983076:WMF983086 WVZ983076:WWB983086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C48:H62 IY48:JD62 SU48:SZ62 ACQ48:ACV62 AMM48:AMR62 AWI48:AWN62 BGE48:BGJ62 BQA48:BQF62 BZW48:CAB62 CJS48:CJX62 CTO48:CTT62 DDK48:DDP62 DNG48:DNL62 DXC48:DXH62 EGY48:EHD62 EQU48:EQZ62 FAQ48:FAV62 FKM48:FKR62 FUI48:FUN62 GEE48:GEJ62 GOA48:GOF62 GXW48:GYB62 HHS48:HHX62 HRO48:HRT62 IBK48:IBP62 ILG48:ILL62 IVC48:IVH62 JEY48:JFD62 JOU48:JOZ62 JYQ48:JYV62 KIM48:KIR62 KSI48:KSN62 LCE48:LCJ62 LMA48:LMF62 LVW48:LWB62 MFS48:MFX62 MPO48:MPT62 MZK48:MZP62 NJG48:NJL62 NTC48:NTH62 OCY48:ODD62 OMU48:OMZ62 OWQ48:OWV62 PGM48:PGR62 PQI48:PQN62 QAE48:QAJ62 QKA48:QKF62 QTW48:QUB62 RDS48:RDX62 RNO48:RNT62 RXK48:RXP62 SHG48:SHL62 SRC48:SRH62 TAY48:TBD62 TKU48:TKZ62 TUQ48:TUV62 UEM48:UER62 UOI48:UON62 UYE48:UYJ62 VIA48:VIF62 VRW48:VSB62 WBS48:WBX62 WLO48:WLT62 WVK48:WVP62 C65584:H65598 IY65584:JD65598 SU65584:SZ65598 ACQ65584:ACV65598 AMM65584:AMR65598 AWI65584:AWN65598 BGE65584:BGJ65598 BQA65584:BQF65598 BZW65584:CAB65598 CJS65584:CJX65598 CTO65584:CTT65598 DDK65584:DDP65598 DNG65584:DNL65598 DXC65584:DXH65598 EGY65584:EHD65598 EQU65584:EQZ65598 FAQ65584:FAV65598 FKM65584:FKR65598 FUI65584:FUN65598 GEE65584:GEJ65598 GOA65584:GOF65598 GXW65584:GYB65598 HHS65584:HHX65598 HRO65584:HRT65598 IBK65584:IBP65598 ILG65584:ILL65598 IVC65584:IVH65598 JEY65584:JFD65598 JOU65584:JOZ65598 JYQ65584:JYV65598 KIM65584:KIR65598 KSI65584:KSN65598 LCE65584:LCJ65598 LMA65584:LMF65598 LVW65584:LWB65598 MFS65584:MFX65598 MPO65584:MPT65598 MZK65584:MZP65598 NJG65584:NJL65598 NTC65584:NTH65598 OCY65584:ODD65598 OMU65584:OMZ65598 OWQ65584:OWV65598 PGM65584:PGR65598 PQI65584:PQN65598 QAE65584:QAJ65598 QKA65584:QKF65598 QTW65584:QUB65598 RDS65584:RDX65598 RNO65584:RNT65598 RXK65584:RXP65598 SHG65584:SHL65598 SRC65584:SRH65598 TAY65584:TBD65598 TKU65584:TKZ65598 TUQ65584:TUV65598 UEM65584:UER65598 UOI65584:UON65598 UYE65584:UYJ65598 VIA65584:VIF65598 VRW65584:VSB65598 WBS65584:WBX65598 WLO65584:WLT65598 WVK65584:WVP65598 C131120:H131134 IY131120:JD131134 SU131120:SZ131134 ACQ131120:ACV131134 AMM131120:AMR131134 AWI131120:AWN131134 BGE131120:BGJ131134 BQA131120:BQF131134 BZW131120:CAB131134 CJS131120:CJX131134 CTO131120:CTT131134 DDK131120:DDP131134 DNG131120:DNL131134 DXC131120:DXH131134 EGY131120:EHD131134 EQU131120:EQZ131134 FAQ131120:FAV131134 FKM131120:FKR131134 FUI131120:FUN131134 GEE131120:GEJ131134 GOA131120:GOF131134 GXW131120:GYB131134 HHS131120:HHX131134 HRO131120:HRT131134 IBK131120:IBP131134 ILG131120:ILL131134 IVC131120:IVH131134 JEY131120:JFD131134 JOU131120:JOZ131134 JYQ131120:JYV131134 KIM131120:KIR131134 KSI131120:KSN131134 LCE131120:LCJ131134 LMA131120:LMF131134 LVW131120:LWB131134 MFS131120:MFX131134 MPO131120:MPT131134 MZK131120:MZP131134 NJG131120:NJL131134 NTC131120:NTH131134 OCY131120:ODD131134 OMU131120:OMZ131134 OWQ131120:OWV131134 PGM131120:PGR131134 PQI131120:PQN131134 QAE131120:QAJ131134 QKA131120:QKF131134 QTW131120:QUB131134 RDS131120:RDX131134 RNO131120:RNT131134 RXK131120:RXP131134 SHG131120:SHL131134 SRC131120:SRH131134 TAY131120:TBD131134 TKU131120:TKZ131134 TUQ131120:TUV131134 UEM131120:UER131134 UOI131120:UON131134 UYE131120:UYJ131134 VIA131120:VIF131134 VRW131120:VSB131134 WBS131120:WBX131134 WLO131120:WLT131134 WVK131120:WVP131134 C196656:H196670 IY196656:JD196670 SU196656:SZ196670 ACQ196656:ACV196670 AMM196656:AMR196670 AWI196656:AWN196670 BGE196656:BGJ196670 BQA196656:BQF196670 BZW196656:CAB196670 CJS196656:CJX196670 CTO196656:CTT196670 DDK196656:DDP196670 DNG196656:DNL196670 DXC196656:DXH196670 EGY196656:EHD196670 EQU196656:EQZ196670 FAQ196656:FAV196670 FKM196656:FKR196670 FUI196656:FUN196670 GEE196656:GEJ196670 GOA196656:GOF196670 GXW196656:GYB196670 HHS196656:HHX196670 HRO196656:HRT196670 IBK196656:IBP196670 ILG196656:ILL196670 IVC196656:IVH196670 JEY196656:JFD196670 JOU196656:JOZ196670 JYQ196656:JYV196670 KIM196656:KIR196670 KSI196656:KSN196670 LCE196656:LCJ196670 LMA196656:LMF196670 LVW196656:LWB196670 MFS196656:MFX196670 MPO196656:MPT196670 MZK196656:MZP196670 NJG196656:NJL196670 NTC196656:NTH196670 OCY196656:ODD196670 OMU196656:OMZ196670 OWQ196656:OWV196670 PGM196656:PGR196670 PQI196656:PQN196670 QAE196656:QAJ196670 QKA196656:QKF196670 QTW196656:QUB196670 RDS196656:RDX196670 RNO196656:RNT196670 RXK196656:RXP196670 SHG196656:SHL196670 SRC196656:SRH196670 TAY196656:TBD196670 TKU196656:TKZ196670 TUQ196656:TUV196670 UEM196656:UER196670 UOI196656:UON196670 UYE196656:UYJ196670 VIA196656:VIF196670 VRW196656:VSB196670 WBS196656:WBX196670 WLO196656:WLT196670 WVK196656:WVP196670 C262192:H262206 IY262192:JD262206 SU262192:SZ262206 ACQ262192:ACV262206 AMM262192:AMR262206 AWI262192:AWN262206 BGE262192:BGJ262206 BQA262192:BQF262206 BZW262192:CAB262206 CJS262192:CJX262206 CTO262192:CTT262206 DDK262192:DDP262206 DNG262192:DNL262206 DXC262192:DXH262206 EGY262192:EHD262206 EQU262192:EQZ262206 FAQ262192:FAV262206 FKM262192:FKR262206 FUI262192:FUN262206 GEE262192:GEJ262206 GOA262192:GOF262206 GXW262192:GYB262206 HHS262192:HHX262206 HRO262192:HRT262206 IBK262192:IBP262206 ILG262192:ILL262206 IVC262192:IVH262206 JEY262192:JFD262206 JOU262192:JOZ262206 JYQ262192:JYV262206 KIM262192:KIR262206 KSI262192:KSN262206 LCE262192:LCJ262206 LMA262192:LMF262206 LVW262192:LWB262206 MFS262192:MFX262206 MPO262192:MPT262206 MZK262192:MZP262206 NJG262192:NJL262206 NTC262192:NTH262206 OCY262192:ODD262206 OMU262192:OMZ262206 OWQ262192:OWV262206 PGM262192:PGR262206 PQI262192:PQN262206 QAE262192:QAJ262206 QKA262192:QKF262206 QTW262192:QUB262206 RDS262192:RDX262206 RNO262192:RNT262206 RXK262192:RXP262206 SHG262192:SHL262206 SRC262192:SRH262206 TAY262192:TBD262206 TKU262192:TKZ262206 TUQ262192:TUV262206 UEM262192:UER262206 UOI262192:UON262206 UYE262192:UYJ262206 VIA262192:VIF262206 VRW262192:VSB262206 WBS262192:WBX262206 WLO262192:WLT262206 WVK262192:WVP262206 C327728:H327742 IY327728:JD327742 SU327728:SZ327742 ACQ327728:ACV327742 AMM327728:AMR327742 AWI327728:AWN327742 BGE327728:BGJ327742 BQA327728:BQF327742 BZW327728:CAB327742 CJS327728:CJX327742 CTO327728:CTT327742 DDK327728:DDP327742 DNG327728:DNL327742 DXC327728:DXH327742 EGY327728:EHD327742 EQU327728:EQZ327742 FAQ327728:FAV327742 FKM327728:FKR327742 FUI327728:FUN327742 GEE327728:GEJ327742 GOA327728:GOF327742 GXW327728:GYB327742 HHS327728:HHX327742 HRO327728:HRT327742 IBK327728:IBP327742 ILG327728:ILL327742 IVC327728:IVH327742 JEY327728:JFD327742 JOU327728:JOZ327742 JYQ327728:JYV327742 KIM327728:KIR327742 KSI327728:KSN327742 LCE327728:LCJ327742 LMA327728:LMF327742 LVW327728:LWB327742 MFS327728:MFX327742 MPO327728:MPT327742 MZK327728:MZP327742 NJG327728:NJL327742 NTC327728:NTH327742 OCY327728:ODD327742 OMU327728:OMZ327742 OWQ327728:OWV327742 PGM327728:PGR327742 PQI327728:PQN327742 QAE327728:QAJ327742 QKA327728:QKF327742 QTW327728:QUB327742 RDS327728:RDX327742 RNO327728:RNT327742 RXK327728:RXP327742 SHG327728:SHL327742 SRC327728:SRH327742 TAY327728:TBD327742 TKU327728:TKZ327742 TUQ327728:TUV327742 UEM327728:UER327742 UOI327728:UON327742 UYE327728:UYJ327742 VIA327728:VIF327742 VRW327728:VSB327742 WBS327728:WBX327742 WLO327728:WLT327742 WVK327728:WVP327742 C393264:H393278 IY393264:JD393278 SU393264:SZ393278 ACQ393264:ACV393278 AMM393264:AMR393278 AWI393264:AWN393278 BGE393264:BGJ393278 BQA393264:BQF393278 BZW393264:CAB393278 CJS393264:CJX393278 CTO393264:CTT393278 DDK393264:DDP393278 DNG393264:DNL393278 DXC393264:DXH393278 EGY393264:EHD393278 EQU393264:EQZ393278 FAQ393264:FAV393278 FKM393264:FKR393278 FUI393264:FUN393278 GEE393264:GEJ393278 GOA393264:GOF393278 GXW393264:GYB393278 HHS393264:HHX393278 HRO393264:HRT393278 IBK393264:IBP393278 ILG393264:ILL393278 IVC393264:IVH393278 JEY393264:JFD393278 JOU393264:JOZ393278 JYQ393264:JYV393278 KIM393264:KIR393278 KSI393264:KSN393278 LCE393264:LCJ393278 LMA393264:LMF393278 LVW393264:LWB393278 MFS393264:MFX393278 MPO393264:MPT393278 MZK393264:MZP393278 NJG393264:NJL393278 NTC393264:NTH393278 OCY393264:ODD393278 OMU393264:OMZ393278 OWQ393264:OWV393278 PGM393264:PGR393278 PQI393264:PQN393278 QAE393264:QAJ393278 QKA393264:QKF393278 QTW393264:QUB393278 RDS393264:RDX393278 RNO393264:RNT393278 RXK393264:RXP393278 SHG393264:SHL393278 SRC393264:SRH393278 TAY393264:TBD393278 TKU393264:TKZ393278 TUQ393264:TUV393278 UEM393264:UER393278 UOI393264:UON393278 UYE393264:UYJ393278 VIA393264:VIF393278 VRW393264:VSB393278 WBS393264:WBX393278 WLO393264:WLT393278 WVK393264:WVP393278 C458800:H458814 IY458800:JD458814 SU458800:SZ458814 ACQ458800:ACV458814 AMM458800:AMR458814 AWI458800:AWN458814 BGE458800:BGJ458814 BQA458800:BQF458814 BZW458800:CAB458814 CJS458800:CJX458814 CTO458800:CTT458814 DDK458800:DDP458814 DNG458800:DNL458814 DXC458800:DXH458814 EGY458800:EHD458814 EQU458800:EQZ458814 FAQ458800:FAV458814 FKM458800:FKR458814 FUI458800:FUN458814 GEE458800:GEJ458814 GOA458800:GOF458814 GXW458800:GYB458814 HHS458800:HHX458814 HRO458800:HRT458814 IBK458800:IBP458814 ILG458800:ILL458814 IVC458800:IVH458814 JEY458800:JFD458814 JOU458800:JOZ458814 JYQ458800:JYV458814 KIM458800:KIR458814 KSI458800:KSN458814 LCE458800:LCJ458814 LMA458800:LMF458814 LVW458800:LWB458814 MFS458800:MFX458814 MPO458800:MPT458814 MZK458800:MZP458814 NJG458800:NJL458814 NTC458800:NTH458814 OCY458800:ODD458814 OMU458800:OMZ458814 OWQ458800:OWV458814 PGM458800:PGR458814 PQI458800:PQN458814 QAE458800:QAJ458814 QKA458800:QKF458814 QTW458800:QUB458814 RDS458800:RDX458814 RNO458800:RNT458814 RXK458800:RXP458814 SHG458800:SHL458814 SRC458800:SRH458814 TAY458800:TBD458814 TKU458800:TKZ458814 TUQ458800:TUV458814 UEM458800:UER458814 UOI458800:UON458814 UYE458800:UYJ458814 VIA458800:VIF458814 VRW458800:VSB458814 WBS458800:WBX458814 WLO458800:WLT458814 WVK458800:WVP458814 C524336:H524350 IY524336:JD524350 SU524336:SZ524350 ACQ524336:ACV524350 AMM524336:AMR524350 AWI524336:AWN524350 BGE524336:BGJ524350 BQA524336:BQF524350 BZW524336:CAB524350 CJS524336:CJX524350 CTO524336:CTT524350 DDK524336:DDP524350 DNG524336:DNL524350 DXC524336:DXH524350 EGY524336:EHD524350 EQU524336:EQZ524350 FAQ524336:FAV524350 FKM524336:FKR524350 FUI524336:FUN524350 GEE524336:GEJ524350 GOA524336:GOF524350 GXW524336:GYB524350 HHS524336:HHX524350 HRO524336:HRT524350 IBK524336:IBP524350 ILG524336:ILL524350 IVC524336:IVH524350 JEY524336:JFD524350 JOU524336:JOZ524350 JYQ524336:JYV524350 KIM524336:KIR524350 KSI524336:KSN524350 LCE524336:LCJ524350 LMA524336:LMF524350 LVW524336:LWB524350 MFS524336:MFX524350 MPO524336:MPT524350 MZK524336:MZP524350 NJG524336:NJL524350 NTC524336:NTH524350 OCY524336:ODD524350 OMU524336:OMZ524350 OWQ524336:OWV524350 PGM524336:PGR524350 PQI524336:PQN524350 QAE524336:QAJ524350 QKA524336:QKF524350 QTW524336:QUB524350 RDS524336:RDX524350 RNO524336:RNT524350 RXK524336:RXP524350 SHG524336:SHL524350 SRC524336:SRH524350 TAY524336:TBD524350 TKU524336:TKZ524350 TUQ524336:TUV524350 UEM524336:UER524350 UOI524336:UON524350 UYE524336:UYJ524350 VIA524336:VIF524350 VRW524336:VSB524350 WBS524336:WBX524350 WLO524336:WLT524350 WVK524336:WVP524350 C589872:H589886 IY589872:JD589886 SU589872:SZ589886 ACQ589872:ACV589886 AMM589872:AMR589886 AWI589872:AWN589886 BGE589872:BGJ589886 BQA589872:BQF589886 BZW589872:CAB589886 CJS589872:CJX589886 CTO589872:CTT589886 DDK589872:DDP589886 DNG589872:DNL589886 DXC589872:DXH589886 EGY589872:EHD589886 EQU589872:EQZ589886 FAQ589872:FAV589886 FKM589872:FKR589886 FUI589872:FUN589886 GEE589872:GEJ589886 GOA589872:GOF589886 GXW589872:GYB589886 HHS589872:HHX589886 HRO589872:HRT589886 IBK589872:IBP589886 ILG589872:ILL589886 IVC589872:IVH589886 JEY589872:JFD589886 JOU589872:JOZ589886 JYQ589872:JYV589886 KIM589872:KIR589886 KSI589872:KSN589886 LCE589872:LCJ589886 LMA589872:LMF589886 LVW589872:LWB589886 MFS589872:MFX589886 MPO589872:MPT589886 MZK589872:MZP589886 NJG589872:NJL589886 NTC589872:NTH589886 OCY589872:ODD589886 OMU589872:OMZ589886 OWQ589872:OWV589886 PGM589872:PGR589886 PQI589872:PQN589886 QAE589872:QAJ589886 QKA589872:QKF589886 QTW589872:QUB589886 RDS589872:RDX589886 RNO589872:RNT589886 RXK589872:RXP589886 SHG589872:SHL589886 SRC589872:SRH589886 TAY589872:TBD589886 TKU589872:TKZ589886 TUQ589872:TUV589886 UEM589872:UER589886 UOI589872:UON589886 UYE589872:UYJ589886 VIA589872:VIF589886 VRW589872:VSB589886 WBS589872:WBX589886 WLO589872:WLT589886 WVK589872:WVP589886 C655408:H655422 IY655408:JD655422 SU655408:SZ655422 ACQ655408:ACV655422 AMM655408:AMR655422 AWI655408:AWN655422 BGE655408:BGJ655422 BQA655408:BQF655422 BZW655408:CAB655422 CJS655408:CJX655422 CTO655408:CTT655422 DDK655408:DDP655422 DNG655408:DNL655422 DXC655408:DXH655422 EGY655408:EHD655422 EQU655408:EQZ655422 FAQ655408:FAV655422 FKM655408:FKR655422 FUI655408:FUN655422 GEE655408:GEJ655422 GOA655408:GOF655422 GXW655408:GYB655422 HHS655408:HHX655422 HRO655408:HRT655422 IBK655408:IBP655422 ILG655408:ILL655422 IVC655408:IVH655422 JEY655408:JFD655422 JOU655408:JOZ655422 JYQ655408:JYV655422 KIM655408:KIR655422 KSI655408:KSN655422 LCE655408:LCJ655422 LMA655408:LMF655422 LVW655408:LWB655422 MFS655408:MFX655422 MPO655408:MPT655422 MZK655408:MZP655422 NJG655408:NJL655422 NTC655408:NTH655422 OCY655408:ODD655422 OMU655408:OMZ655422 OWQ655408:OWV655422 PGM655408:PGR655422 PQI655408:PQN655422 QAE655408:QAJ655422 QKA655408:QKF655422 QTW655408:QUB655422 RDS655408:RDX655422 RNO655408:RNT655422 RXK655408:RXP655422 SHG655408:SHL655422 SRC655408:SRH655422 TAY655408:TBD655422 TKU655408:TKZ655422 TUQ655408:TUV655422 UEM655408:UER655422 UOI655408:UON655422 UYE655408:UYJ655422 VIA655408:VIF655422 VRW655408:VSB655422 WBS655408:WBX655422 WLO655408:WLT655422 WVK655408:WVP655422 C720944:H720958 IY720944:JD720958 SU720944:SZ720958 ACQ720944:ACV720958 AMM720944:AMR720958 AWI720944:AWN720958 BGE720944:BGJ720958 BQA720944:BQF720958 BZW720944:CAB720958 CJS720944:CJX720958 CTO720944:CTT720958 DDK720944:DDP720958 DNG720944:DNL720958 DXC720944:DXH720958 EGY720944:EHD720958 EQU720944:EQZ720958 FAQ720944:FAV720958 FKM720944:FKR720958 FUI720944:FUN720958 GEE720944:GEJ720958 GOA720944:GOF720958 GXW720944:GYB720958 HHS720944:HHX720958 HRO720944:HRT720958 IBK720944:IBP720958 ILG720944:ILL720958 IVC720944:IVH720958 JEY720944:JFD720958 JOU720944:JOZ720958 JYQ720944:JYV720958 KIM720944:KIR720958 KSI720944:KSN720958 LCE720944:LCJ720958 LMA720944:LMF720958 LVW720944:LWB720958 MFS720944:MFX720958 MPO720944:MPT720958 MZK720944:MZP720958 NJG720944:NJL720958 NTC720944:NTH720958 OCY720944:ODD720958 OMU720944:OMZ720958 OWQ720944:OWV720958 PGM720944:PGR720958 PQI720944:PQN720958 QAE720944:QAJ720958 QKA720944:QKF720958 QTW720944:QUB720958 RDS720944:RDX720958 RNO720944:RNT720958 RXK720944:RXP720958 SHG720944:SHL720958 SRC720944:SRH720958 TAY720944:TBD720958 TKU720944:TKZ720958 TUQ720944:TUV720958 UEM720944:UER720958 UOI720944:UON720958 UYE720944:UYJ720958 VIA720944:VIF720958 VRW720944:VSB720958 WBS720944:WBX720958 WLO720944:WLT720958 WVK720944:WVP720958 C786480:H786494 IY786480:JD786494 SU786480:SZ786494 ACQ786480:ACV786494 AMM786480:AMR786494 AWI786480:AWN786494 BGE786480:BGJ786494 BQA786480:BQF786494 BZW786480:CAB786494 CJS786480:CJX786494 CTO786480:CTT786494 DDK786480:DDP786494 DNG786480:DNL786494 DXC786480:DXH786494 EGY786480:EHD786494 EQU786480:EQZ786494 FAQ786480:FAV786494 FKM786480:FKR786494 FUI786480:FUN786494 GEE786480:GEJ786494 GOA786480:GOF786494 GXW786480:GYB786494 HHS786480:HHX786494 HRO786480:HRT786494 IBK786480:IBP786494 ILG786480:ILL786494 IVC786480:IVH786494 JEY786480:JFD786494 JOU786480:JOZ786494 JYQ786480:JYV786494 KIM786480:KIR786494 KSI786480:KSN786494 LCE786480:LCJ786494 LMA786480:LMF786494 LVW786480:LWB786494 MFS786480:MFX786494 MPO786480:MPT786494 MZK786480:MZP786494 NJG786480:NJL786494 NTC786480:NTH786494 OCY786480:ODD786494 OMU786480:OMZ786494 OWQ786480:OWV786494 PGM786480:PGR786494 PQI786480:PQN786494 QAE786480:QAJ786494 QKA786480:QKF786494 QTW786480:QUB786494 RDS786480:RDX786494 RNO786480:RNT786494 RXK786480:RXP786494 SHG786480:SHL786494 SRC786480:SRH786494 TAY786480:TBD786494 TKU786480:TKZ786494 TUQ786480:TUV786494 UEM786480:UER786494 UOI786480:UON786494 UYE786480:UYJ786494 VIA786480:VIF786494 VRW786480:VSB786494 WBS786480:WBX786494 WLO786480:WLT786494 WVK786480:WVP786494 C852016:H852030 IY852016:JD852030 SU852016:SZ852030 ACQ852016:ACV852030 AMM852016:AMR852030 AWI852016:AWN852030 BGE852016:BGJ852030 BQA852016:BQF852030 BZW852016:CAB852030 CJS852016:CJX852030 CTO852016:CTT852030 DDK852016:DDP852030 DNG852016:DNL852030 DXC852016:DXH852030 EGY852016:EHD852030 EQU852016:EQZ852030 FAQ852016:FAV852030 FKM852016:FKR852030 FUI852016:FUN852030 GEE852016:GEJ852030 GOA852016:GOF852030 GXW852016:GYB852030 HHS852016:HHX852030 HRO852016:HRT852030 IBK852016:IBP852030 ILG852016:ILL852030 IVC852016:IVH852030 JEY852016:JFD852030 JOU852016:JOZ852030 JYQ852016:JYV852030 KIM852016:KIR852030 KSI852016:KSN852030 LCE852016:LCJ852030 LMA852016:LMF852030 LVW852016:LWB852030 MFS852016:MFX852030 MPO852016:MPT852030 MZK852016:MZP852030 NJG852016:NJL852030 NTC852016:NTH852030 OCY852016:ODD852030 OMU852016:OMZ852030 OWQ852016:OWV852030 PGM852016:PGR852030 PQI852016:PQN852030 QAE852016:QAJ852030 QKA852016:QKF852030 QTW852016:QUB852030 RDS852016:RDX852030 RNO852016:RNT852030 RXK852016:RXP852030 SHG852016:SHL852030 SRC852016:SRH852030 TAY852016:TBD852030 TKU852016:TKZ852030 TUQ852016:TUV852030 UEM852016:UER852030 UOI852016:UON852030 UYE852016:UYJ852030 VIA852016:VIF852030 VRW852016:VSB852030 WBS852016:WBX852030 WLO852016:WLT852030 WVK852016:WVP852030 C917552:H917566 IY917552:JD917566 SU917552:SZ917566 ACQ917552:ACV917566 AMM917552:AMR917566 AWI917552:AWN917566 BGE917552:BGJ917566 BQA917552:BQF917566 BZW917552:CAB917566 CJS917552:CJX917566 CTO917552:CTT917566 DDK917552:DDP917566 DNG917552:DNL917566 DXC917552:DXH917566 EGY917552:EHD917566 EQU917552:EQZ917566 FAQ917552:FAV917566 FKM917552:FKR917566 FUI917552:FUN917566 GEE917552:GEJ917566 GOA917552:GOF917566 GXW917552:GYB917566 HHS917552:HHX917566 HRO917552:HRT917566 IBK917552:IBP917566 ILG917552:ILL917566 IVC917552:IVH917566 JEY917552:JFD917566 JOU917552:JOZ917566 JYQ917552:JYV917566 KIM917552:KIR917566 KSI917552:KSN917566 LCE917552:LCJ917566 LMA917552:LMF917566 LVW917552:LWB917566 MFS917552:MFX917566 MPO917552:MPT917566 MZK917552:MZP917566 NJG917552:NJL917566 NTC917552:NTH917566 OCY917552:ODD917566 OMU917552:OMZ917566 OWQ917552:OWV917566 PGM917552:PGR917566 PQI917552:PQN917566 QAE917552:QAJ917566 QKA917552:QKF917566 QTW917552:QUB917566 RDS917552:RDX917566 RNO917552:RNT917566 RXK917552:RXP917566 SHG917552:SHL917566 SRC917552:SRH917566 TAY917552:TBD917566 TKU917552:TKZ917566 TUQ917552:TUV917566 UEM917552:UER917566 UOI917552:UON917566 UYE917552:UYJ917566 VIA917552:VIF917566 VRW917552:VSB917566 WBS917552:WBX917566 WLO917552:WLT917566 WVK917552:WVP917566 C983088:H983102 IY983088:JD983102 SU983088:SZ983102 ACQ983088:ACV983102 AMM983088:AMR983102 AWI983088:AWN983102 BGE983088:BGJ983102 BQA983088:BQF983102 BZW983088:CAB983102 CJS983088:CJX983102 CTO983088:CTT983102 DDK983088:DDP983102 DNG983088:DNL983102 DXC983088:DXH983102 EGY983088:EHD983102 EQU983088:EQZ983102 FAQ983088:FAV983102 FKM983088:FKR983102 FUI983088:FUN983102 GEE983088:GEJ983102 GOA983088:GOF983102 GXW983088:GYB983102 HHS983088:HHX983102 HRO983088:HRT983102 IBK983088:IBP983102 ILG983088:ILL983102 IVC983088:IVH983102 JEY983088:JFD983102 JOU983088:JOZ983102 JYQ983088:JYV983102 KIM983088:KIR983102 KSI983088:KSN983102 LCE983088:LCJ983102 LMA983088:LMF983102 LVW983088:LWB983102 MFS983088:MFX983102 MPO983088:MPT983102 MZK983088:MZP983102 NJG983088:NJL983102 NTC983088:NTH983102 OCY983088:ODD983102 OMU983088:OMZ983102 OWQ983088:OWV983102 PGM983088:PGR983102 PQI983088:PQN983102 QAE983088:QAJ983102 QKA983088:QKF983102 QTW983088:QUB983102 RDS983088:RDX983102 RNO983088:RNT983102 RXK983088:RXP983102 SHG983088:SHL983102 SRC983088:SRH983102 TAY983088:TBD983102 TKU983088:TKZ983102 TUQ983088:TUV983102 UEM983088:UER983102 UOI983088:UON983102 UYE983088:UYJ983102 VIA983088:VIF983102 VRW983088:VSB983102 WBS983088:WBX983102 WLO983088:WLT983102 WVK983088:WVP983102 K48:L62 JG48:JH62 TC48:TD62 ACY48:ACZ62 AMU48:AMV62 AWQ48:AWR62 BGM48:BGN62 BQI48:BQJ62 CAE48:CAF62 CKA48:CKB62 CTW48:CTX62 DDS48:DDT62 DNO48:DNP62 DXK48:DXL62 EHG48:EHH62 ERC48:ERD62 FAY48:FAZ62 FKU48:FKV62 FUQ48:FUR62 GEM48:GEN62 GOI48:GOJ62 GYE48:GYF62 HIA48:HIB62 HRW48:HRX62 IBS48:IBT62 ILO48:ILP62 IVK48:IVL62 JFG48:JFH62 JPC48:JPD62 JYY48:JYZ62 KIU48:KIV62 KSQ48:KSR62 LCM48:LCN62 LMI48:LMJ62 LWE48:LWF62 MGA48:MGB62 MPW48:MPX62 MZS48:MZT62 NJO48:NJP62 NTK48:NTL62 ODG48:ODH62 ONC48:OND62 OWY48:OWZ62 PGU48:PGV62 PQQ48:PQR62 QAM48:QAN62 QKI48:QKJ62 QUE48:QUF62 REA48:REB62 RNW48:RNX62 RXS48:RXT62 SHO48:SHP62 SRK48:SRL62 TBG48:TBH62 TLC48:TLD62 TUY48:TUZ62 UEU48:UEV62 UOQ48:UOR62 UYM48:UYN62 VII48:VIJ62 VSE48:VSF62 WCA48:WCB62 WLW48:WLX62 WVS48:WVT62 K65584:L65598 JG65584:JH65598 TC65584:TD65598 ACY65584:ACZ65598 AMU65584:AMV65598 AWQ65584:AWR65598 BGM65584:BGN65598 BQI65584:BQJ65598 CAE65584:CAF65598 CKA65584:CKB65598 CTW65584:CTX65598 DDS65584:DDT65598 DNO65584:DNP65598 DXK65584:DXL65598 EHG65584:EHH65598 ERC65584:ERD65598 FAY65584:FAZ65598 FKU65584:FKV65598 FUQ65584:FUR65598 GEM65584:GEN65598 GOI65584:GOJ65598 GYE65584:GYF65598 HIA65584:HIB65598 HRW65584:HRX65598 IBS65584:IBT65598 ILO65584:ILP65598 IVK65584:IVL65598 JFG65584:JFH65598 JPC65584:JPD65598 JYY65584:JYZ65598 KIU65584:KIV65598 KSQ65584:KSR65598 LCM65584:LCN65598 LMI65584:LMJ65598 LWE65584:LWF65598 MGA65584:MGB65598 MPW65584:MPX65598 MZS65584:MZT65598 NJO65584:NJP65598 NTK65584:NTL65598 ODG65584:ODH65598 ONC65584:OND65598 OWY65584:OWZ65598 PGU65584:PGV65598 PQQ65584:PQR65598 QAM65584:QAN65598 QKI65584:QKJ65598 QUE65584:QUF65598 REA65584:REB65598 RNW65584:RNX65598 RXS65584:RXT65598 SHO65584:SHP65598 SRK65584:SRL65598 TBG65584:TBH65598 TLC65584:TLD65598 TUY65584:TUZ65598 UEU65584:UEV65598 UOQ65584:UOR65598 UYM65584:UYN65598 VII65584:VIJ65598 VSE65584:VSF65598 WCA65584:WCB65598 WLW65584:WLX65598 WVS65584:WVT65598 K131120:L131134 JG131120:JH131134 TC131120:TD131134 ACY131120:ACZ131134 AMU131120:AMV131134 AWQ131120:AWR131134 BGM131120:BGN131134 BQI131120:BQJ131134 CAE131120:CAF131134 CKA131120:CKB131134 CTW131120:CTX131134 DDS131120:DDT131134 DNO131120:DNP131134 DXK131120:DXL131134 EHG131120:EHH131134 ERC131120:ERD131134 FAY131120:FAZ131134 FKU131120:FKV131134 FUQ131120:FUR131134 GEM131120:GEN131134 GOI131120:GOJ131134 GYE131120:GYF131134 HIA131120:HIB131134 HRW131120:HRX131134 IBS131120:IBT131134 ILO131120:ILP131134 IVK131120:IVL131134 JFG131120:JFH131134 JPC131120:JPD131134 JYY131120:JYZ131134 KIU131120:KIV131134 KSQ131120:KSR131134 LCM131120:LCN131134 LMI131120:LMJ131134 LWE131120:LWF131134 MGA131120:MGB131134 MPW131120:MPX131134 MZS131120:MZT131134 NJO131120:NJP131134 NTK131120:NTL131134 ODG131120:ODH131134 ONC131120:OND131134 OWY131120:OWZ131134 PGU131120:PGV131134 PQQ131120:PQR131134 QAM131120:QAN131134 QKI131120:QKJ131134 QUE131120:QUF131134 REA131120:REB131134 RNW131120:RNX131134 RXS131120:RXT131134 SHO131120:SHP131134 SRK131120:SRL131134 TBG131120:TBH131134 TLC131120:TLD131134 TUY131120:TUZ131134 UEU131120:UEV131134 UOQ131120:UOR131134 UYM131120:UYN131134 VII131120:VIJ131134 VSE131120:VSF131134 WCA131120:WCB131134 WLW131120:WLX131134 WVS131120:WVT131134 K196656:L196670 JG196656:JH196670 TC196656:TD196670 ACY196656:ACZ196670 AMU196656:AMV196670 AWQ196656:AWR196670 BGM196656:BGN196670 BQI196656:BQJ196670 CAE196656:CAF196670 CKA196656:CKB196670 CTW196656:CTX196670 DDS196656:DDT196670 DNO196656:DNP196670 DXK196656:DXL196670 EHG196656:EHH196670 ERC196656:ERD196670 FAY196656:FAZ196670 FKU196656:FKV196670 FUQ196656:FUR196670 GEM196656:GEN196670 GOI196656:GOJ196670 GYE196656:GYF196670 HIA196656:HIB196670 HRW196656:HRX196670 IBS196656:IBT196670 ILO196656:ILP196670 IVK196656:IVL196670 JFG196656:JFH196670 JPC196656:JPD196670 JYY196656:JYZ196670 KIU196656:KIV196670 KSQ196656:KSR196670 LCM196656:LCN196670 LMI196656:LMJ196670 LWE196656:LWF196670 MGA196656:MGB196670 MPW196656:MPX196670 MZS196656:MZT196670 NJO196656:NJP196670 NTK196656:NTL196670 ODG196656:ODH196670 ONC196656:OND196670 OWY196656:OWZ196670 PGU196656:PGV196670 PQQ196656:PQR196670 QAM196656:QAN196670 QKI196656:QKJ196670 QUE196656:QUF196670 REA196656:REB196670 RNW196656:RNX196670 RXS196656:RXT196670 SHO196656:SHP196670 SRK196656:SRL196670 TBG196656:TBH196670 TLC196656:TLD196670 TUY196656:TUZ196670 UEU196656:UEV196670 UOQ196656:UOR196670 UYM196656:UYN196670 VII196656:VIJ196670 VSE196656:VSF196670 WCA196656:WCB196670 WLW196656:WLX196670 WVS196656:WVT196670 K262192:L262206 JG262192:JH262206 TC262192:TD262206 ACY262192:ACZ262206 AMU262192:AMV262206 AWQ262192:AWR262206 BGM262192:BGN262206 BQI262192:BQJ262206 CAE262192:CAF262206 CKA262192:CKB262206 CTW262192:CTX262206 DDS262192:DDT262206 DNO262192:DNP262206 DXK262192:DXL262206 EHG262192:EHH262206 ERC262192:ERD262206 FAY262192:FAZ262206 FKU262192:FKV262206 FUQ262192:FUR262206 GEM262192:GEN262206 GOI262192:GOJ262206 GYE262192:GYF262206 HIA262192:HIB262206 HRW262192:HRX262206 IBS262192:IBT262206 ILO262192:ILP262206 IVK262192:IVL262206 JFG262192:JFH262206 JPC262192:JPD262206 JYY262192:JYZ262206 KIU262192:KIV262206 KSQ262192:KSR262206 LCM262192:LCN262206 LMI262192:LMJ262206 LWE262192:LWF262206 MGA262192:MGB262206 MPW262192:MPX262206 MZS262192:MZT262206 NJO262192:NJP262206 NTK262192:NTL262206 ODG262192:ODH262206 ONC262192:OND262206 OWY262192:OWZ262206 PGU262192:PGV262206 PQQ262192:PQR262206 QAM262192:QAN262206 QKI262192:QKJ262206 QUE262192:QUF262206 REA262192:REB262206 RNW262192:RNX262206 RXS262192:RXT262206 SHO262192:SHP262206 SRK262192:SRL262206 TBG262192:TBH262206 TLC262192:TLD262206 TUY262192:TUZ262206 UEU262192:UEV262206 UOQ262192:UOR262206 UYM262192:UYN262206 VII262192:VIJ262206 VSE262192:VSF262206 WCA262192:WCB262206 WLW262192:WLX262206 WVS262192:WVT262206 K327728:L327742 JG327728:JH327742 TC327728:TD327742 ACY327728:ACZ327742 AMU327728:AMV327742 AWQ327728:AWR327742 BGM327728:BGN327742 BQI327728:BQJ327742 CAE327728:CAF327742 CKA327728:CKB327742 CTW327728:CTX327742 DDS327728:DDT327742 DNO327728:DNP327742 DXK327728:DXL327742 EHG327728:EHH327742 ERC327728:ERD327742 FAY327728:FAZ327742 FKU327728:FKV327742 FUQ327728:FUR327742 GEM327728:GEN327742 GOI327728:GOJ327742 GYE327728:GYF327742 HIA327728:HIB327742 HRW327728:HRX327742 IBS327728:IBT327742 ILO327728:ILP327742 IVK327728:IVL327742 JFG327728:JFH327742 JPC327728:JPD327742 JYY327728:JYZ327742 KIU327728:KIV327742 KSQ327728:KSR327742 LCM327728:LCN327742 LMI327728:LMJ327742 LWE327728:LWF327742 MGA327728:MGB327742 MPW327728:MPX327742 MZS327728:MZT327742 NJO327728:NJP327742 NTK327728:NTL327742 ODG327728:ODH327742 ONC327728:OND327742 OWY327728:OWZ327742 PGU327728:PGV327742 PQQ327728:PQR327742 QAM327728:QAN327742 QKI327728:QKJ327742 QUE327728:QUF327742 REA327728:REB327742 RNW327728:RNX327742 RXS327728:RXT327742 SHO327728:SHP327742 SRK327728:SRL327742 TBG327728:TBH327742 TLC327728:TLD327742 TUY327728:TUZ327742 UEU327728:UEV327742 UOQ327728:UOR327742 UYM327728:UYN327742 VII327728:VIJ327742 VSE327728:VSF327742 WCA327728:WCB327742 WLW327728:WLX327742 WVS327728:WVT327742 K393264:L393278 JG393264:JH393278 TC393264:TD393278 ACY393264:ACZ393278 AMU393264:AMV393278 AWQ393264:AWR393278 BGM393264:BGN393278 BQI393264:BQJ393278 CAE393264:CAF393278 CKA393264:CKB393278 CTW393264:CTX393278 DDS393264:DDT393278 DNO393264:DNP393278 DXK393264:DXL393278 EHG393264:EHH393278 ERC393264:ERD393278 FAY393264:FAZ393278 FKU393264:FKV393278 FUQ393264:FUR393278 GEM393264:GEN393278 GOI393264:GOJ393278 GYE393264:GYF393278 HIA393264:HIB393278 HRW393264:HRX393278 IBS393264:IBT393278 ILO393264:ILP393278 IVK393264:IVL393278 JFG393264:JFH393278 JPC393264:JPD393278 JYY393264:JYZ393278 KIU393264:KIV393278 KSQ393264:KSR393278 LCM393264:LCN393278 LMI393264:LMJ393278 LWE393264:LWF393278 MGA393264:MGB393278 MPW393264:MPX393278 MZS393264:MZT393278 NJO393264:NJP393278 NTK393264:NTL393278 ODG393264:ODH393278 ONC393264:OND393278 OWY393264:OWZ393278 PGU393264:PGV393278 PQQ393264:PQR393278 QAM393264:QAN393278 QKI393264:QKJ393278 QUE393264:QUF393278 REA393264:REB393278 RNW393264:RNX393278 RXS393264:RXT393278 SHO393264:SHP393278 SRK393264:SRL393278 TBG393264:TBH393278 TLC393264:TLD393278 TUY393264:TUZ393278 UEU393264:UEV393278 UOQ393264:UOR393278 UYM393264:UYN393278 VII393264:VIJ393278 VSE393264:VSF393278 WCA393264:WCB393278 WLW393264:WLX393278 WVS393264:WVT393278 K458800:L458814 JG458800:JH458814 TC458800:TD458814 ACY458800:ACZ458814 AMU458800:AMV458814 AWQ458800:AWR458814 BGM458800:BGN458814 BQI458800:BQJ458814 CAE458800:CAF458814 CKA458800:CKB458814 CTW458800:CTX458814 DDS458800:DDT458814 DNO458800:DNP458814 DXK458800:DXL458814 EHG458800:EHH458814 ERC458800:ERD458814 FAY458800:FAZ458814 FKU458800:FKV458814 FUQ458800:FUR458814 GEM458800:GEN458814 GOI458800:GOJ458814 GYE458800:GYF458814 HIA458800:HIB458814 HRW458800:HRX458814 IBS458800:IBT458814 ILO458800:ILP458814 IVK458800:IVL458814 JFG458800:JFH458814 JPC458800:JPD458814 JYY458800:JYZ458814 KIU458800:KIV458814 KSQ458800:KSR458814 LCM458800:LCN458814 LMI458800:LMJ458814 LWE458800:LWF458814 MGA458800:MGB458814 MPW458800:MPX458814 MZS458800:MZT458814 NJO458800:NJP458814 NTK458800:NTL458814 ODG458800:ODH458814 ONC458800:OND458814 OWY458800:OWZ458814 PGU458800:PGV458814 PQQ458800:PQR458814 QAM458800:QAN458814 QKI458800:QKJ458814 QUE458800:QUF458814 REA458800:REB458814 RNW458800:RNX458814 RXS458800:RXT458814 SHO458800:SHP458814 SRK458800:SRL458814 TBG458800:TBH458814 TLC458800:TLD458814 TUY458800:TUZ458814 UEU458800:UEV458814 UOQ458800:UOR458814 UYM458800:UYN458814 VII458800:VIJ458814 VSE458800:VSF458814 WCA458800:WCB458814 WLW458800:WLX458814 WVS458800:WVT458814 K524336:L524350 JG524336:JH524350 TC524336:TD524350 ACY524336:ACZ524350 AMU524336:AMV524350 AWQ524336:AWR524350 BGM524336:BGN524350 BQI524336:BQJ524350 CAE524336:CAF524350 CKA524336:CKB524350 CTW524336:CTX524350 DDS524336:DDT524350 DNO524336:DNP524350 DXK524336:DXL524350 EHG524336:EHH524350 ERC524336:ERD524350 FAY524336:FAZ524350 FKU524336:FKV524350 FUQ524336:FUR524350 GEM524336:GEN524350 GOI524336:GOJ524350 GYE524336:GYF524350 HIA524336:HIB524350 HRW524336:HRX524350 IBS524336:IBT524350 ILO524336:ILP524350 IVK524336:IVL524350 JFG524336:JFH524350 JPC524336:JPD524350 JYY524336:JYZ524350 KIU524336:KIV524350 KSQ524336:KSR524350 LCM524336:LCN524350 LMI524336:LMJ524350 LWE524336:LWF524350 MGA524336:MGB524350 MPW524336:MPX524350 MZS524336:MZT524350 NJO524336:NJP524350 NTK524336:NTL524350 ODG524336:ODH524350 ONC524336:OND524350 OWY524336:OWZ524350 PGU524336:PGV524350 PQQ524336:PQR524350 QAM524336:QAN524350 QKI524336:QKJ524350 QUE524336:QUF524350 REA524336:REB524350 RNW524336:RNX524350 RXS524336:RXT524350 SHO524336:SHP524350 SRK524336:SRL524350 TBG524336:TBH524350 TLC524336:TLD524350 TUY524336:TUZ524350 UEU524336:UEV524350 UOQ524336:UOR524350 UYM524336:UYN524350 VII524336:VIJ524350 VSE524336:VSF524350 WCA524336:WCB524350 WLW524336:WLX524350 WVS524336:WVT524350 K589872:L589886 JG589872:JH589886 TC589872:TD589886 ACY589872:ACZ589886 AMU589872:AMV589886 AWQ589872:AWR589886 BGM589872:BGN589886 BQI589872:BQJ589886 CAE589872:CAF589886 CKA589872:CKB589886 CTW589872:CTX589886 DDS589872:DDT589886 DNO589872:DNP589886 DXK589872:DXL589886 EHG589872:EHH589886 ERC589872:ERD589886 FAY589872:FAZ589886 FKU589872:FKV589886 FUQ589872:FUR589886 GEM589872:GEN589886 GOI589872:GOJ589886 GYE589872:GYF589886 HIA589872:HIB589886 HRW589872:HRX589886 IBS589872:IBT589886 ILO589872:ILP589886 IVK589872:IVL589886 JFG589872:JFH589886 JPC589872:JPD589886 JYY589872:JYZ589886 KIU589872:KIV589886 KSQ589872:KSR589886 LCM589872:LCN589886 LMI589872:LMJ589886 LWE589872:LWF589886 MGA589872:MGB589886 MPW589872:MPX589886 MZS589872:MZT589886 NJO589872:NJP589886 NTK589872:NTL589886 ODG589872:ODH589886 ONC589872:OND589886 OWY589872:OWZ589886 PGU589872:PGV589886 PQQ589872:PQR589886 QAM589872:QAN589886 QKI589872:QKJ589886 QUE589872:QUF589886 REA589872:REB589886 RNW589872:RNX589886 RXS589872:RXT589886 SHO589872:SHP589886 SRK589872:SRL589886 TBG589872:TBH589886 TLC589872:TLD589886 TUY589872:TUZ589886 UEU589872:UEV589886 UOQ589872:UOR589886 UYM589872:UYN589886 VII589872:VIJ589886 VSE589872:VSF589886 WCA589872:WCB589886 WLW589872:WLX589886 WVS589872:WVT589886 K655408:L655422 JG655408:JH655422 TC655408:TD655422 ACY655408:ACZ655422 AMU655408:AMV655422 AWQ655408:AWR655422 BGM655408:BGN655422 BQI655408:BQJ655422 CAE655408:CAF655422 CKA655408:CKB655422 CTW655408:CTX655422 DDS655408:DDT655422 DNO655408:DNP655422 DXK655408:DXL655422 EHG655408:EHH655422 ERC655408:ERD655422 FAY655408:FAZ655422 FKU655408:FKV655422 FUQ655408:FUR655422 GEM655408:GEN655422 GOI655408:GOJ655422 GYE655408:GYF655422 HIA655408:HIB655422 HRW655408:HRX655422 IBS655408:IBT655422 ILO655408:ILP655422 IVK655408:IVL655422 JFG655408:JFH655422 JPC655408:JPD655422 JYY655408:JYZ655422 KIU655408:KIV655422 KSQ655408:KSR655422 LCM655408:LCN655422 LMI655408:LMJ655422 LWE655408:LWF655422 MGA655408:MGB655422 MPW655408:MPX655422 MZS655408:MZT655422 NJO655408:NJP655422 NTK655408:NTL655422 ODG655408:ODH655422 ONC655408:OND655422 OWY655408:OWZ655422 PGU655408:PGV655422 PQQ655408:PQR655422 QAM655408:QAN655422 QKI655408:QKJ655422 QUE655408:QUF655422 REA655408:REB655422 RNW655408:RNX655422 RXS655408:RXT655422 SHO655408:SHP655422 SRK655408:SRL655422 TBG655408:TBH655422 TLC655408:TLD655422 TUY655408:TUZ655422 UEU655408:UEV655422 UOQ655408:UOR655422 UYM655408:UYN655422 VII655408:VIJ655422 VSE655408:VSF655422 WCA655408:WCB655422 WLW655408:WLX655422 WVS655408:WVT655422 K720944:L720958 JG720944:JH720958 TC720944:TD720958 ACY720944:ACZ720958 AMU720944:AMV720958 AWQ720944:AWR720958 BGM720944:BGN720958 BQI720944:BQJ720958 CAE720944:CAF720958 CKA720944:CKB720958 CTW720944:CTX720958 DDS720944:DDT720958 DNO720944:DNP720958 DXK720944:DXL720958 EHG720944:EHH720958 ERC720944:ERD720958 FAY720944:FAZ720958 FKU720944:FKV720958 FUQ720944:FUR720958 GEM720944:GEN720958 GOI720944:GOJ720958 GYE720944:GYF720958 HIA720944:HIB720958 HRW720944:HRX720958 IBS720944:IBT720958 ILO720944:ILP720958 IVK720944:IVL720958 JFG720944:JFH720958 JPC720944:JPD720958 JYY720944:JYZ720958 KIU720944:KIV720958 KSQ720944:KSR720958 LCM720944:LCN720958 LMI720944:LMJ720958 LWE720944:LWF720958 MGA720944:MGB720958 MPW720944:MPX720958 MZS720944:MZT720958 NJO720944:NJP720958 NTK720944:NTL720958 ODG720944:ODH720958 ONC720944:OND720958 OWY720944:OWZ720958 PGU720944:PGV720958 PQQ720944:PQR720958 QAM720944:QAN720958 QKI720944:QKJ720958 QUE720944:QUF720958 REA720944:REB720958 RNW720944:RNX720958 RXS720944:RXT720958 SHO720944:SHP720958 SRK720944:SRL720958 TBG720944:TBH720958 TLC720944:TLD720958 TUY720944:TUZ720958 UEU720944:UEV720958 UOQ720944:UOR720958 UYM720944:UYN720958 VII720944:VIJ720958 VSE720944:VSF720958 WCA720944:WCB720958 WLW720944:WLX720958 WVS720944:WVT720958 K786480:L786494 JG786480:JH786494 TC786480:TD786494 ACY786480:ACZ786494 AMU786480:AMV786494 AWQ786480:AWR786494 BGM786480:BGN786494 BQI786480:BQJ786494 CAE786480:CAF786494 CKA786480:CKB786494 CTW786480:CTX786494 DDS786480:DDT786494 DNO786480:DNP786494 DXK786480:DXL786494 EHG786480:EHH786494 ERC786480:ERD786494 FAY786480:FAZ786494 FKU786480:FKV786494 FUQ786480:FUR786494 GEM786480:GEN786494 GOI786480:GOJ786494 GYE786480:GYF786494 HIA786480:HIB786494 HRW786480:HRX786494 IBS786480:IBT786494 ILO786480:ILP786494 IVK786480:IVL786494 JFG786480:JFH786494 JPC786480:JPD786494 JYY786480:JYZ786494 KIU786480:KIV786494 KSQ786480:KSR786494 LCM786480:LCN786494 LMI786480:LMJ786494 LWE786480:LWF786494 MGA786480:MGB786494 MPW786480:MPX786494 MZS786480:MZT786494 NJO786480:NJP786494 NTK786480:NTL786494 ODG786480:ODH786494 ONC786480:OND786494 OWY786480:OWZ786494 PGU786480:PGV786494 PQQ786480:PQR786494 QAM786480:QAN786494 QKI786480:QKJ786494 QUE786480:QUF786494 REA786480:REB786494 RNW786480:RNX786494 RXS786480:RXT786494 SHO786480:SHP786494 SRK786480:SRL786494 TBG786480:TBH786494 TLC786480:TLD786494 TUY786480:TUZ786494 UEU786480:UEV786494 UOQ786480:UOR786494 UYM786480:UYN786494 VII786480:VIJ786494 VSE786480:VSF786494 WCA786480:WCB786494 WLW786480:WLX786494 WVS786480:WVT786494 K852016:L852030 JG852016:JH852030 TC852016:TD852030 ACY852016:ACZ852030 AMU852016:AMV852030 AWQ852016:AWR852030 BGM852016:BGN852030 BQI852016:BQJ852030 CAE852016:CAF852030 CKA852016:CKB852030 CTW852016:CTX852030 DDS852016:DDT852030 DNO852016:DNP852030 DXK852016:DXL852030 EHG852016:EHH852030 ERC852016:ERD852030 FAY852016:FAZ852030 FKU852016:FKV852030 FUQ852016:FUR852030 GEM852016:GEN852030 GOI852016:GOJ852030 GYE852016:GYF852030 HIA852016:HIB852030 HRW852016:HRX852030 IBS852016:IBT852030 ILO852016:ILP852030 IVK852016:IVL852030 JFG852016:JFH852030 JPC852016:JPD852030 JYY852016:JYZ852030 KIU852016:KIV852030 KSQ852016:KSR852030 LCM852016:LCN852030 LMI852016:LMJ852030 LWE852016:LWF852030 MGA852016:MGB852030 MPW852016:MPX852030 MZS852016:MZT852030 NJO852016:NJP852030 NTK852016:NTL852030 ODG852016:ODH852030 ONC852016:OND852030 OWY852016:OWZ852030 PGU852016:PGV852030 PQQ852016:PQR852030 QAM852016:QAN852030 QKI852016:QKJ852030 QUE852016:QUF852030 REA852016:REB852030 RNW852016:RNX852030 RXS852016:RXT852030 SHO852016:SHP852030 SRK852016:SRL852030 TBG852016:TBH852030 TLC852016:TLD852030 TUY852016:TUZ852030 UEU852016:UEV852030 UOQ852016:UOR852030 UYM852016:UYN852030 VII852016:VIJ852030 VSE852016:VSF852030 WCA852016:WCB852030 WLW852016:WLX852030 WVS852016:WVT852030 K917552:L917566 JG917552:JH917566 TC917552:TD917566 ACY917552:ACZ917566 AMU917552:AMV917566 AWQ917552:AWR917566 BGM917552:BGN917566 BQI917552:BQJ917566 CAE917552:CAF917566 CKA917552:CKB917566 CTW917552:CTX917566 DDS917552:DDT917566 DNO917552:DNP917566 DXK917552:DXL917566 EHG917552:EHH917566 ERC917552:ERD917566 FAY917552:FAZ917566 FKU917552:FKV917566 FUQ917552:FUR917566 GEM917552:GEN917566 GOI917552:GOJ917566 GYE917552:GYF917566 HIA917552:HIB917566 HRW917552:HRX917566 IBS917552:IBT917566 ILO917552:ILP917566 IVK917552:IVL917566 JFG917552:JFH917566 JPC917552:JPD917566 JYY917552:JYZ917566 KIU917552:KIV917566 KSQ917552:KSR917566 LCM917552:LCN917566 LMI917552:LMJ917566 LWE917552:LWF917566 MGA917552:MGB917566 MPW917552:MPX917566 MZS917552:MZT917566 NJO917552:NJP917566 NTK917552:NTL917566 ODG917552:ODH917566 ONC917552:OND917566 OWY917552:OWZ917566 PGU917552:PGV917566 PQQ917552:PQR917566 QAM917552:QAN917566 QKI917552:QKJ917566 QUE917552:QUF917566 REA917552:REB917566 RNW917552:RNX917566 RXS917552:RXT917566 SHO917552:SHP917566 SRK917552:SRL917566 TBG917552:TBH917566 TLC917552:TLD917566 TUY917552:TUZ917566 UEU917552:UEV917566 UOQ917552:UOR917566 UYM917552:UYN917566 VII917552:VIJ917566 VSE917552:VSF917566 WCA917552:WCB917566 WLW917552:WLX917566 WVS917552:WVT917566 K983088:L983102 JG983088:JH983102 TC983088:TD983102 ACY983088:ACZ983102 AMU983088:AMV983102 AWQ983088:AWR983102 BGM983088:BGN983102 BQI983088:BQJ983102 CAE983088:CAF983102 CKA983088:CKB983102 CTW983088:CTX983102 DDS983088:DDT983102 DNO983088:DNP983102 DXK983088:DXL983102 EHG983088:EHH983102 ERC983088:ERD983102 FAY983088:FAZ983102 FKU983088:FKV983102 FUQ983088:FUR983102 GEM983088:GEN983102 GOI983088:GOJ983102 GYE983088:GYF983102 HIA983088:HIB983102 HRW983088:HRX983102 IBS983088:IBT983102 ILO983088:ILP983102 IVK983088:IVL983102 JFG983088:JFH983102 JPC983088:JPD983102 JYY983088:JYZ983102 KIU983088:KIV983102 KSQ983088:KSR983102 LCM983088:LCN983102 LMI983088:LMJ983102 LWE983088:LWF983102 MGA983088:MGB983102 MPW983088:MPX983102 MZS983088:MZT983102 NJO983088:NJP983102 NTK983088:NTL983102 ODG983088:ODH983102 ONC983088:OND983102 OWY983088:OWZ983102 PGU983088:PGV983102 PQQ983088:PQR983102 QAM983088:QAN983102 QKI983088:QKJ983102 QUE983088:QUF983102 REA983088:REB983102 RNW983088:RNX983102 RXS983088:RXT983102 SHO983088:SHP983102 SRK983088:SRL983102 TBG983088:TBH983102 TLC983088:TLD983102 TUY983088:TUZ983102 UEU983088:UEV983102 UOQ983088:UOR983102 UYM983088:UYN983102 VII983088:VIJ983102 VSE983088:VSF983102 WCA983088:WCB983102 WLW983088:WLX983102 WVS983088:WVT983102 N48:P62 JJ48:JL62 TF48:TH62 ADB48:ADD62 AMX48:AMZ62 AWT48:AWV62 BGP48:BGR62 BQL48:BQN62 CAH48:CAJ62 CKD48:CKF62 CTZ48:CUB62 DDV48:DDX62 DNR48:DNT62 DXN48:DXP62 EHJ48:EHL62 ERF48:ERH62 FBB48:FBD62 FKX48:FKZ62 FUT48:FUV62 GEP48:GER62 GOL48:GON62 GYH48:GYJ62 HID48:HIF62 HRZ48:HSB62 IBV48:IBX62 ILR48:ILT62 IVN48:IVP62 JFJ48:JFL62 JPF48:JPH62 JZB48:JZD62 KIX48:KIZ62 KST48:KSV62 LCP48:LCR62 LML48:LMN62 LWH48:LWJ62 MGD48:MGF62 MPZ48:MQB62 MZV48:MZX62 NJR48:NJT62 NTN48:NTP62 ODJ48:ODL62 ONF48:ONH62 OXB48:OXD62 PGX48:PGZ62 PQT48:PQV62 QAP48:QAR62 QKL48:QKN62 QUH48:QUJ62 RED48:REF62 RNZ48:ROB62 RXV48:RXX62 SHR48:SHT62 SRN48:SRP62 TBJ48:TBL62 TLF48:TLH62 TVB48:TVD62 UEX48:UEZ62 UOT48:UOV62 UYP48:UYR62 VIL48:VIN62 VSH48:VSJ62 WCD48:WCF62 WLZ48:WMB62 WVV48:WVX62 N65584:P65598 JJ65584:JL65598 TF65584:TH65598 ADB65584:ADD65598 AMX65584:AMZ65598 AWT65584:AWV65598 BGP65584:BGR65598 BQL65584:BQN65598 CAH65584:CAJ65598 CKD65584:CKF65598 CTZ65584:CUB65598 DDV65584:DDX65598 DNR65584:DNT65598 DXN65584:DXP65598 EHJ65584:EHL65598 ERF65584:ERH65598 FBB65584:FBD65598 FKX65584:FKZ65598 FUT65584:FUV65598 GEP65584:GER65598 GOL65584:GON65598 GYH65584:GYJ65598 HID65584:HIF65598 HRZ65584:HSB65598 IBV65584:IBX65598 ILR65584:ILT65598 IVN65584:IVP65598 JFJ65584:JFL65598 JPF65584:JPH65598 JZB65584:JZD65598 KIX65584:KIZ65598 KST65584:KSV65598 LCP65584:LCR65598 LML65584:LMN65598 LWH65584:LWJ65598 MGD65584:MGF65598 MPZ65584:MQB65598 MZV65584:MZX65598 NJR65584:NJT65598 NTN65584:NTP65598 ODJ65584:ODL65598 ONF65584:ONH65598 OXB65584:OXD65598 PGX65584:PGZ65598 PQT65584:PQV65598 QAP65584:QAR65598 QKL65584:QKN65598 QUH65584:QUJ65598 RED65584:REF65598 RNZ65584:ROB65598 RXV65584:RXX65598 SHR65584:SHT65598 SRN65584:SRP65598 TBJ65584:TBL65598 TLF65584:TLH65598 TVB65584:TVD65598 UEX65584:UEZ65598 UOT65584:UOV65598 UYP65584:UYR65598 VIL65584:VIN65598 VSH65584:VSJ65598 WCD65584:WCF65598 WLZ65584:WMB65598 WVV65584:WVX65598 N131120:P131134 JJ131120:JL131134 TF131120:TH131134 ADB131120:ADD131134 AMX131120:AMZ131134 AWT131120:AWV131134 BGP131120:BGR131134 BQL131120:BQN131134 CAH131120:CAJ131134 CKD131120:CKF131134 CTZ131120:CUB131134 DDV131120:DDX131134 DNR131120:DNT131134 DXN131120:DXP131134 EHJ131120:EHL131134 ERF131120:ERH131134 FBB131120:FBD131134 FKX131120:FKZ131134 FUT131120:FUV131134 GEP131120:GER131134 GOL131120:GON131134 GYH131120:GYJ131134 HID131120:HIF131134 HRZ131120:HSB131134 IBV131120:IBX131134 ILR131120:ILT131134 IVN131120:IVP131134 JFJ131120:JFL131134 JPF131120:JPH131134 JZB131120:JZD131134 KIX131120:KIZ131134 KST131120:KSV131134 LCP131120:LCR131134 LML131120:LMN131134 LWH131120:LWJ131134 MGD131120:MGF131134 MPZ131120:MQB131134 MZV131120:MZX131134 NJR131120:NJT131134 NTN131120:NTP131134 ODJ131120:ODL131134 ONF131120:ONH131134 OXB131120:OXD131134 PGX131120:PGZ131134 PQT131120:PQV131134 QAP131120:QAR131134 QKL131120:QKN131134 QUH131120:QUJ131134 RED131120:REF131134 RNZ131120:ROB131134 RXV131120:RXX131134 SHR131120:SHT131134 SRN131120:SRP131134 TBJ131120:TBL131134 TLF131120:TLH131134 TVB131120:TVD131134 UEX131120:UEZ131134 UOT131120:UOV131134 UYP131120:UYR131134 VIL131120:VIN131134 VSH131120:VSJ131134 WCD131120:WCF131134 WLZ131120:WMB131134 WVV131120:WVX131134 N196656:P196670 JJ196656:JL196670 TF196656:TH196670 ADB196656:ADD196670 AMX196656:AMZ196670 AWT196656:AWV196670 BGP196656:BGR196670 BQL196656:BQN196670 CAH196656:CAJ196670 CKD196656:CKF196670 CTZ196656:CUB196670 DDV196656:DDX196670 DNR196656:DNT196670 DXN196656:DXP196670 EHJ196656:EHL196670 ERF196656:ERH196670 FBB196656:FBD196670 FKX196656:FKZ196670 FUT196656:FUV196670 GEP196656:GER196670 GOL196656:GON196670 GYH196656:GYJ196670 HID196656:HIF196670 HRZ196656:HSB196670 IBV196656:IBX196670 ILR196656:ILT196670 IVN196656:IVP196670 JFJ196656:JFL196670 JPF196656:JPH196670 JZB196656:JZD196670 KIX196656:KIZ196670 KST196656:KSV196670 LCP196656:LCR196670 LML196656:LMN196670 LWH196656:LWJ196670 MGD196656:MGF196670 MPZ196656:MQB196670 MZV196656:MZX196670 NJR196656:NJT196670 NTN196656:NTP196670 ODJ196656:ODL196670 ONF196656:ONH196670 OXB196656:OXD196670 PGX196656:PGZ196670 PQT196656:PQV196670 QAP196656:QAR196670 QKL196656:QKN196670 QUH196656:QUJ196670 RED196656:REF196670 RNZ196656:ROB196670 RXV196656:RXX196670 SHR196656:SHT196670 SRN196656:SRP196670 TBJ196656:TBL196670 TLF196656:TLH196670 TVB196656:TVD196670 UEX196656:UEZ196670 UOT196656:UOV196670 UYP196656:UYR196670 VIL196656:VIN196670 VSH196656:VSJ196670 WCD196656:WCF196670 WLZ196656:WMB196670 WVV196656:WVX196670 N262192:P262206 JJ262192:JL262206 TF262192:TH262206 ADB262192:ADD262206 AMX262192:AMZ262206 AWT262192:AWV262206 BGP262192:BGR262206 BQL262192:BQN262206 CAH262192:CAJ262206 CKD262192:CKF262206 CTZ262192:CUB262206 DDV262192:DDX262206 DNR262192:DNT262206 DXN262192:DXP262206 EHJ262192:EHL262206 ERF262192:ERH262206 FBB262192:FBD262206 FKX262192:FKZ262206 FUT262192:FUV262206 GEP262192:GER262206 GOL262192:GON262206 GYH262192:GYJ262206 HID262192:HIF262206 HRZ262192:HSB262206 IBV262192:IBX262206 ILR262192:ILT262206 IVN262192:IVP262206 JFJ262192:JFL262206 JPF262192:JPH262206 JZB262192:JZD262206 KIX262192:KIZ262206 KST262192:KSV262206 LCP262192:LCR262206 LML262192:LMN262206 LWH262192:LWJ262206 MGD262192:MGF262206 MPZ262192:MQB262206 MZV262192:MZX262206 NJR262192:NJT262206 NTN262192:NTP262206 ODJ262192:ODL262206 ONF262192:ONH262206 OXB262192:OXD262206 PGX262192:PGZ262206 PQT262192:PQV262206 QAP262192:QAR262206 QKL262192:QKN262206 QUH262192:QUJ262206 RED262192:REF262206 RNZ262192:ROB262206 RXV262192:RXX262206 SHR262192:SHT262206 SRN262192:SRP262206 TBJ262192:TBL262206 TLF262192:TLH262206 TVB262192:TVD262206 UEX262192:UEZ262206 UOT262192:UOV262206 UYP262192:UYR262206 VIL262192:VIN262206 VSH262192:VSJ262206 WCD262192:WCF262206 WLZ262192:WMB262206 WVV262192:WVX262206 N327728:P327742 JJ327728:JL327742 TF327728:TH327742 ADB327728:ADD327742 AMX327728:AMZ327742 AWT327728:AWV327742 BGP327728:BGR327742 BQL327728:BQN327742 CAH327728:CAJ327742 CKD327728:CKF327742 CTZ327728:CUB327742 DDV327728:DDX327742 DNR327728:DNT327742 DXN327728:DXP327742 EHJ327728:EHL327742 ERF327728:ERH327742 FBB327728:FBD327742 FKX327728:FKZ327742 FUT327728:FUV327742 GEP327728:GER327742 GOL327728:GON327742 GYH327728:GYJ327742 HID327728:HIF327742 HRZ327728:HSB327742 IBV327728:IBX327742 ILR327728:ILT327742 IVN327728:IVP327742 JFJ327728:JFL327742 JPF327728:JPH327742 JZB327728:JZD327742 KIX327728:KIZ327742 KST327728:KSV327742 LCP327728:LCR327742 LML327728:LMN327742 LWH327728:LWJ327742 MGD327728:MGF327742 MPZ327728:MQB327742 MZV327728:MZX327742 NJR327728:NJT327742 NTN327728:NTP327742 ODJ327728:ODL327742 ONF327728:ONH327742 OXB327728:OXD327742 PGX327728:PGZ327742 PQT327728:PQV327742 QAP327728:QAR327742 QKL327728:QKN327742 QUH327728:QUJ327742 RED327728:REF327742 RNZ327728:ROB327742 RXV327728:RXX327742 SHR327728:SHT327742 SRN327728:SRP327742 TBJ327728:TBL327742 TLF327728:TLH327742 TVB327728:TVD327742 UEX327728:UEZ327742 UOT327728:UOV327742 UYP327728:UYR327742 VIL327728:VIN327742 VSH327728:VSJ327742 WCD327728:WCF327742 WLZ327728:WMB327742 WVV327728:WVX327742 N393264:P393278 JJ393264:JL393278 TF393264:TH393278 ADB393264:ADD393278 AMX393264:AMZ393278 AWT393264:AWV393278 BGP393264:BGR393278 BQL393264:BQN393278 CAH393264:CAJ393278 CKD393264:CKF393278 CTZ393264:CUB393278 DDV393264:DDX393278 DNR393264:DNT393278 DXN393264:DXP393278 EHJ393264:EHL393278 ERF393264:ERH393278 FBB393264:FBD393278 FKX393264:FKZ393278 FUT393264:FUV393278 GEP393264:GER393278 GOL393264:GON393278 GYH393264:GYJ393278 HID393264:HIF393278 HRZ393264:HSB393278 IBV393264:IBX393278 ILR393264:ILT393278 IVN393264:IVP393278 JFJ393264:JFL393278 JPF393264:JPH393278 JZB393264:JZD393278 KIX393264:KIZ393278 KST393264:KSV393278 LCP393264:LCR393278 LML393264:LMN393278 LWH393264:LWJ393278 MGD393264:MGF393278 MPZ393264:MQB393278 MZV393264:MZX393278 NJR393264:NJT393278 NTN393264:NTP393278 ODJ393264:ODL393278 ONF393264:ONH393278 OXB393264:OXD393278 PGX393264:PGZ393278 PQT393264:PQV393278 QAP393264:QAR393278 QKL393264:QKN393278 QUH393264:QUJ393278 RED393264:REF393278 RNZ393264:ROB393278 RXV393264:RXX393278 SHR393264:SHT393278 SRN393264:SRP393278 TBJ393264:TBL393278 TLF393264:TLH393278 TVB393264:TVD393278 UEX393264:UEZ393278 UOT393264:UOV393278 UYP393264:UYR393278 VIL393264:VIN393278 VSH393264:VSJ393278 WCD393264:WCF393278 WLZ393264:WMB393278 WVV393264:WVX393278 N458800:P458814 JJ458800:JL458814 TF458800:TH458814 ADB458800:ADD458814 AMX458800:AMZ458814 AWT458800:AWV458814 BGP458800:BGR458814 BQL458800:BQN458814 CAH458800:CAJ458814 CKD458800:CKF458814 CTZ458800:CUB458814 DDV458800:DDX458814 DNR458800:DNT458814 DXN458800:DXP458814 EHJ458800:EHL458814 ERF458800:ERH458814 FBB458800:FBD458814 FKX458800:FKZ458814 FUT458800:FUV458814 GEP458800:GER458814 GOL458800:GON458814 GYH458800:GYJ458814 HID458800:HIF458814 HRZ458800:HSB458814 IBV458800:IBX458814 ILR458800:ILT458814 IVN458800:IVP458814 JFJ458800:JFL458814 JPF458800:JPH458814 JZB458800:JZD458814 KIX458800:KIZ458814 KST458800:KSV458814 LCP458800:LCR458814 LML458800:LMN458814 LWH458800:LWJ458814 MGD458800:MGF458814 MPZ458800:MQB458814 MZV458800:MZX458814 NJR458800:NJT458814 NTN458800:NTP458814 ODJ458800:ODL458814 ONF458800:ONH458814 OXB458800:OXD458814 PGX458800:PGZ458814 PQT458800:PQV458814 QAP458800:QAR458814 QKL458800:QKN458814 QUH458800:QUJ458814 RED458800:REF458814 RNZ458800:ROB458814 RXV458800:RXX458814 SHR458800:SHT458814 SRN458800:SRP458814 TBJ458800:TBL458814 TLF458800:TLH458814 TVB458800:TVD458814 UEX458800:UEZ458814 UOT458800:UOV458814 UYP458800:UYR458814 VIL458800:VIN458814 VSH458800:VSJ458814 WCD458800:WCF458814 WLZ458800:WMB458814 WVV458800:WVX458814 N524336:P524350 JJ524336:JL524350 TF524336:TH524350 ADB524336:ADD524350 AMX524336:AMZ524350 AWT524336:AWV524350 BGP524336:BGR524350 BQL524336:BQN524350 CAH524336:CAJ524350 CKD524336:CKF524350 CTZ524336:CUB524350 DDV524336:DDX524350 DNR524336:DNT524350 DXN524336:DXP524350 EHJ524336:EHL524350 ERF524336:ERH524350 FBB524336:FBD524350 FKX524336:FKZ524350 FUT524336:FUV524350 GEP524336:GER524350 GOL524336:GON524350 GYH524336:GYJ524350 HID524336:HIF524350 HRZ524336:HSB524350 IBV524336:IBX524350 ILR524336:ILT524350 IVN524336:IVP524350 JFJ524336:JFL524350 JPF524336:JPH524350 JZB524336:JZD524350 KIX524336:KIZ524350 KST524336:KSV524350 LCP524336:LCR524350 LML524336:LMN524350 LWH524336:LWJ524350 MGD524336:MGF524350 MPZ524336:MQB524350 MZV524336:MZX524350 NJR524336:NJT524350 NTN524336:NTP524350 ODJ524336:ODL524350 ONF524336:ONH524350 OXB524336:OXD524350 PGX524336:PGZ524350 PQT524336:PQV524350 QAP524336:QAR524350 QKL524336:QKN524350 QUH524336:QUJ524350 RED524336:REF524350 RNZ524336:ROB524350 RXV524336:RXX524350 SHR524336:SHT524350 SRN524336:SRP524350 TBJ524336:TBL524350 TLF524336:TLH524350 TVB524336:TVD524350 UEX524336:UEZ524350 UOT524336:UOV524350 UYP524336:UYR524350 VIL524336:VIN524350 VSH524336:VSJ524350 WCD524336:WCF524350 WLZ524336:WMB524350 WVV524336:WVX524350 N589872:P589886 JJ589872:JL589886 TF589872:TH589886 ADB589872:ADD589886 AMX589872:AMZ589886 AWT589872:AWV589886 BGP589872:BGR589886 BQL589872:BQN589886 CAH589872:CAJ589886 CKD589872:CKF589886 CTZ589872:CUB589886 DDV589872:DDX589886 DNR589872:DNT589886 DXN589872:DXP589886 EHJ589872:EHL589886 ERF589872:ERH589886 FBB589872:FBD589886 FKX589872:FKZ589886 FUT589872:FUV589886 GEP589872:GER589886 GOL589872:GON589886 GYH589872:GYJ589886 HID589872:HIF589886 HRZ589872:HSB589886 IBV589872:IBX589886 ILR589872:ILT589886 IVN589872:IVP589886 JFJ589872:JFL589886 JPF589872:JPH589886 JZB589872:JZD589886 KIX589872:KIZ589886 KST589872:KSV589886 LCP589872:LCR589886 LML589872:LMN589886 LWH589872:LWJ589886 MGD589872:MGF589886 MPZ589872:MQB589886 MZV589872:MZX589886 NJR589872:NJT589886 NTN589872:NTP589886 ODJ589872:ODL589886 ONF589872:ONH589886 OXB589872:OXD589886 PGX589872:PGZ589886 PQT589872:PQV589886 QAP589872:QAR589886 QKL589872:QKN589886 QUH589872:QUJ589886 RED589872:REF589886 RNZ589872:ROB589886 RXV589872:RXX589886 SHR589872:SHT589886 SRN589872:SRP589886 TBJ589872:TBL589886 TLF589872:TLH589886 TVB589872:TVD589886 UEX589872:UEZ589886 UOT589872:UOV589886 UYP589872:UYR589886 VIL589872:VIN589886 VSH589872:VSJ589886 WCD589872:WCF589886 WLZ589872:WMB589886 WVV589872:WVX589886 N655408:P655422 JJ655408:JL655422 TF655408:TH655422 ADB655408:ADD655422 AMX655408:AMZ655422 AWT655408:AWV655422 BGP655408:BGR655422 BQL655408:BQN655422 CAH655408:CAJ655422 CKD655408:CKF655422 CTZ655408:CUB655422 DDV655408:DDX655422 DNR655408:DNT655422 DXN655408:DXP655422 EHJ655408:EHL655422 ERF655408:ERH655422 FBB655408:FBD655422 FKX655408:FKZ655422 FUT655408:FUV655422 GEP655408:GER655422 GOL655408:GON655422 GYH655408:GYJ655422 HID655408:HIF655422 HRZ655408:HSB655422 IBV655408:IBX655422 ILR655408:ILT655422 IVN655408:IVP655422 JFJ655408:JFL655422 JPF655408:JPH655422 JZB655408:JZD655422 KIX655408:KIZ655422 KST655408:KSV655422 LCP655408:LCR655422 LML655408:LMN655422 LWH655408:LWJ655422 MGD655408:MGF655422 MPZ655408:MQB655422 MZV655408:MZX655422 NJR655408:NJT655422 NTN655408:NTP655422 ODJ655408:ODL655422 ONF655408:ONH655422 OXB655408:OXD655422 PGX655408:PGZ655422 PQT655408:PQV655422 QAP655408:QAR655422 QKL655408:QKN655422 QUH655408:QUJ655422 RED655408:REF655422 RNZ655408:ROB655422 RXV655408:RXX655422 SHR655408:SHT655422 SRN655408:SRP655422 TBJ655408:TBL655422 TLF655408:TLH655422 TVB655408:TVD655422 UEX655408:UEZ655422 UOT655408:UOV655422 UYP655408:UYR655422 VIL655408:VIN655422 VSH655408:VSJ655422 WCD655408:WCF655422 WLZ655408:WMB655422 WVV655408:WVX655422 N720944:P720958 JJ720944:JL720958 TF720944:TH720958 ADB720944:ADD720958 AMX720944:AMZ720958 AWT720944:AWV720958 BGP720944:BGR720958 BQL720944:BQN720958 CAH720944:CAJ720958 CKD720944:CKF720958 CTZ720944:CUB720958 DDV720944:DDX720958 DNR720944:DNT720958 DXN720944:DXP720958 EHJ720944:EHL720958 ERF720944:ERH720958 FBB720944:FBD720958 FKX720944:FKZ720958 FUT720944:FUV720958 GEP720944:GER720958 GOL720944:GON720958 GYH720944:GYJ720958 HID720944:HIF720958 HRZ720944:HSB720958 IBV720944:IBX720958 ILR720944:ILT720958 IVN720944:IVP720958 JFJ720944:JFL720958 JPF720944:JPH720958 JZB720944:JZD720958 KIX720944:KIZ720958 KST720944:KSV720958 LCP720944:LCR720958 LML720944:LMN720958 LWH720944:LWJ720958 MGD720944:MGF720958 MPZ720944:MQB720958 MZV720944:MZX720958 NJR720944:NJT720958 NTN720944:NTP720958 ODJ720944:ODL720958 ONF720944:ONH720958 OXB720944:OXD720958 PGX720944:PGZ720958 PQT720944:PQV720958 QAP720944:QAR720958 QKL720944:QKN720958 QUH720944:QUJ720958 RED720944:REF720958 RNZ720944:ROB720958 RXV720944:RXX720958 SHR720944:SHT720958 SRN720944:SRP720958 TBJ720944:TBL720958 TLF720944:TLH720958 TVB720944:TVD720958 UEX720944:UEZ720958 UOT720944:UOV720958 UYP720944:UYR720958 VIL720944:VIN720958 VSH720944:VSJ720958 WCD720944:WCF720958 WLZ720944:WMB720958 WVV720944:WVX720958 N786480:P786494 JJ786480:JL786494 TF786480:TH786494 ADB786480:ADD786494 AMX786480:AMZ786494 AWT786480:AWV786494 BGP786480:BGR786494 BQL786480:BQN786494 CAH786480:CAJ786494 CKD786480:CKF786494 CTZ786480:CUB786494 DDV786480:DDX786494 DNR786480:DNT786494 DXN786480:DXP786494 EHJ786480:EHL786494 ERF786480:ERH786494 FBB786480:FBD786494 FKX786480:FKZ786494 FUT786480:FUV786494 GEP786480:GER786494 GOL786480:GON786494 GYH786480:GYJ786494 HID786480:HIF786494 HRZ786480:HSB786494 IBV786480:IBX786494 ILR786480:ILT786494 IVN786480:IVP786494 JFJ786480:JFL786494 JPF786480:JPH786494 JZB786480:JZD786494 KIX786480:KIZ786494 KST786480:KSV786494 LCP786480:LCR786494 LML786480:LMN786494 LWH786480:LWJ786494 MGD786480:MGF786494 MPZ786480:MQB786494 MZV786480:MZX786494 NJR786480:NJT786494 NTN786480:NTP786494 ODJ786480:ODL786494 ONF786480:ONH786494 OXB786480:OXD786494 PGX786480:PGZ786494 PQT786480:PQV786494 QAP786480:QAR786494 QKL786480:QKN786494 QUH786480:QUJ786494 RED786480:REF786494 RNZ786480:ROB786494 RXV786480:RXX786494 SHR786480:SHT786494 SRN786480:SRP786494 TBJ786480:TBL786494 TLF786480:TLH786494 TVB786480:TVD786494 UEX786480:UEZ786494 UOT786480:UOV786494 UYP786480:UYR786494 VIL786480:VIN786494 VSH786480:VSJ786494 WCD786480:WCF786494 WLZ786480:WMB786494 WVV786480:WVX786494 N852016:P852030 JJ852016:JL852030 TF852016:TH852030 ADB852016:ADD852030 AMX852016:AMZ852030 AWT852016:AWV852030 BGP852016:BGR852030 BQL852016:BQN852030 CAH852016:CAJ852030 CKD852016:CKF852030 CTZ852016:CUB852030 DDV852016:DDX852030 DNR852016:DNT852030 DXN852016:DXP852030 EHJ852016:EHL852030 ERF852016:ERH852030 FBB852016:FBD852030 FKX852016:FKZ852030 FUT852016:FUV852030 GEP852016:GER852030 GOL852016:GON852030 GYH852016:GYJ852030 HID852016:HIF852030 HRZ852016:HSB852030 IBV852016:IBX852030 ILR852016:ILT852030 IVN852016:IVP852030 JFJ852016:JFL852030 JPF852016:JPH852030 JZB852016:JZD852030 KIX852016:KIZ852030 KST852016:KSV852030 LCP852016:LCR852030 LML852016:LMN852030 LWH852016:LWJ852030 MGD852016:MGF852030 MPZ852016:MQB852030 MZV852016:MZX852030 NJR852016:NJT852030 NTN852016:NTP852030 ODJ852016:ODL852030 ONF852016:ONH852030 OXB852016:OXD852030 PGX852016:PGZ852030 PQT852016:PQV852030 QAP852016:QAR852030 QKL852016:QKN852030 QUH852016:QUJ852030 RED852016:REF852030 RNZ852016:ROB852030 RXV852016:RXX852030 SHR852016:SHT852030 SRN852016:SRP852030 TBJ852016:TBL852030 TLF852016:TLH852030 TVB852016:TVD852030 UEX852016:UEZ852030 UOT852016:UOV852030 UYP852016:UYR852030 VIL852016:VIN852030 VSH852016:VSJ852030 WCD852016:WCF852030 WLZ852016:WMB852030 WVV852016:WVX852030 N917552:P917566 JJ917552:JL917566 TF917552:TH917566 ADB917552:ADD917566 AMX917552:AMZ917566 AWT917552:AWV917566 BGP917552:BGR917566 BQL917552:BQN917566 CAH917552:CAJ917566 CKD917552:CKF917566 CTZ917552:CUB917566 DDV917552:DDX917566 DNR917552:DNT917566 DXN917552:DXP917566 EHJ917552:EHL917566 ERF917552:ERH917566 FBB917552:FBD917566 FKX917552:FKZ917566 FUT917552:FUV917566 GEP917552:GER917566 GOL917552:GON917566 GYH917552:GYJ917566 HID917552:HIF917566 HRZ917552:HSB917566 IBV917552:IBX917566 ILR917552:ILT917566 IVN917552:IVP917566 JFJ917552:JFL917566 JPF917552:JPH917566 JZB917552:JZD917566 KIX917552:KIZ917566 KST917552:KSV917566 LCP917552:LCR917566 LML917552:LMN917566 LWH917552:LWJ917566 MGD917552:MGF917566 MPZ917552:MQB917566 MZV917552:MZX917566 NJR917552:NJT917566 NTN917552:NTP917566 ODJ917552:ODL917566 ONF917552:ONH917566 OXB917552:OXD917566 PGX917552:PGZ917566 PQT917552:PQV917566 QAP917552:QAR917566 QKL917552:QKN917566 QUH917552:QUJ917566 RED917552:REF917566 RNZ917552:ROB917566 RXV917552:RXX917566 SHR917552:SHT917566 SRN917552:SRP917566 TBJ917552:TBL917566 TLF917552:TLH917566 TVB917552:TVD917566 UEX917552:UEZ917566 UOT917552:UOV917566 UYP917552:UYR917566 VIL917552:VIN917566 VSH917552:VSJ917566 WCD917552:WCF917566 WLZ917552:WMB917566 WVV917552:WVX917566 N983088:P983102 JJ983088:JL983102 TF983088:TH983102 ADB983088:ADD983102 AMX983088:AMZ983102 AWT983088:AWV983102 BGP983088:BGR983102 BQL983088:BQN983102 CAH983088:CAJ983102 CKD983088:CKF983102 CTZ983088:CUB983102 DDV983088:DDX983102 DNR983088:DNT983102 DXN983088:DXP983102 EHJ983088:EHL983102 ERF983088:ERH983102 FBB983088:FBD983102 FKX983088:FKZ983102 FUT983088:FUV983102 GEP983088:GER983102 GOL983088:GON983102 GYH983088:GYJ983102 HID983088:HIF983102 HRZ983088:HSB983102 IBV983088:IBX983102 ILR983088:ILT983102 IVN983088:IVP983102 JFJ983088:JFL983102 JPF983088:JPH983102 JZB983088:JZD983102 KIX983088:KIZ983102 KST983088:KSV983102 LCP983088:LCR983102 LML983088:LMN983102 LWH983088:LWJ983102 MGD983088:MGF983102 MPZ983088:MQB983102 MZV983088:MZX983102 NJR983088:NJT983102 NTN983088:NTP983102 ODJ983088:ODL983102 ONF983088:ONH983102 OXB983088:OXD983102 PGX983088:PGZ983102 PQT983088:PQV983102 QAP983088:QAR983102 QKL983088:QKN983102 QUH983088:QUJ983102 RED983088:REF983102 RNZ983088:ROB983102 RXV983088:RXX983102 SHR983088:SHT983102 SRN983088:SRP983102 TBJ983088:TBL983102 TLF983088:TLH983102 TVB983088:TVD983102 UEX983088:UEZ983102 UOT983088:UOV983102 UYP983088:UYR983102 VIL983088:VIN983102 VSH983088:VSJ983102 WCD983088:WCF983102 WLZ983088:WMB983102 WVV983088:WVX983102 R48:T62 JN48:JP62 TJ48:TL62 ADF48:ADH62 ANB48:AND62 AWX48:AWZ62 BGT48:BGV62 BQP48:BQR62 CAL48:CAN62 CKH48:CKJ62 CUD48:CUF62 DDZ48:DEB62 DNV48:DNX62 DXR48:DXT62 EHN48:EHP62 ERJ48:ERL62 FBF48:FBH62 FLB48:FLD62 FUX48:FUZ62 GET48:GEV62 GOP48:GOR62 GYL48:GYN62 HIH48:HIJ62 HSD48:HSF62 IBZ48:ICB62 ILV48:ILX62 IVR48:IVT62 JFN48:JFP62 JPJ48:JPL62 JZF48:JZH62 KJB48:KJD62 KSX48:KSZ62 LCT48:LCV62 LMP48:LMR62 LWL48:LWN62 MGH48:MGJ62 MQD48:MQF62 MZZ48:NAB62 NJV48:NJX62 NTR48:NTT62 ODN48:ODP62 ONJ48:ONL62 OXF48:OXH62 PHB48:PHD62 PQX48:PQZ62 QAT48:QAV62 QKP48:QKR62 QUL48:QUN62 REH48:REJ62 ROD48:ROF62 RXZ48:RYB62 SHV48:SHX62 SRR48:SRT62 TBN48:TBP62 TLJ48:TLL62 TVF48:TVH62 UFB48:UFD62 UOX48:UOZ62 UYT48:UYV62 VIP48:VIR62 VSL48:VSN62 WCH48:WCJ62 WMD48:WMF62 WVZ48:WWB62 R65584:T65598 JN65584:JP65598 TJ65584:TL65598 ADF65584:ADH65598 ANB65584:AND65598 AWX65584:AWZ65598 BGT65584:BGV65598 BQP65584:BQR65598 CAL65584:CAN65598 CKH65584:CKJ65598 CUD65584:CUF65598 DDZ65584:DEB65598 DNV65584:DNX65598 DXR65584:DXT65598 EHN65584:EHP65598 ERJ65584:ERL65598 FBF65584:FBH65598 FLB65584:FLD65598 FUX65584:FUZ65598 GET65584:GEV65598 GOP65584:GOR65598 GYL65584:GYN65598 HIH65584:HIJ65598 HSD65584:HSF65598 IBZ65584:ICB65598 ILV65584:ILX65598 IVR65584:IVT65598 JFN65584:JFP65598 JPJ65584:JPL65598 JZF65584:JZH65598 KJB65584:KJD65598 KSX65584:KSZ65598 LCT65584:LCV65598 LMP65584:LMR65598 LWL65584:LWN65598 MGH65584:MGJ65598 MQD65584:MQF65598 MZZ65584:NAB65598 NJV65584:NJX65598 NTR65584:NTT65598 ODN65584:ODP65598 ONJ65584:ONL65598 OXF65584:OXH65598 PHB65584:PHD65598 PQX65584:PQZ65598 QAT65584:QAV65598 QKP65584:QKR65598 QUL65584:QUN65598 REH65584:REJ65598 ROD65584:ROF65598 RXZ65584:RYB65598 SHV65584:SHX65598 SRR65584:SRT65598 TBN65584:TBP65598 TLJ65584:TLL65598 TVF65584:TVH65598 UFB65584:UFD65598 UOX65584:UOZ65598 UYT65584:UYV65598 VIP65584:VIR65598 VSL65584:VSN65598 WCH65584:WCJ65598 WMD65584:WMF65598 WVZ65584:WWB65598 R131120:T131134 JN131120:JP131134 TJ131120:TL131134 ADF131120:ADH131134 ANB131120:AND131134 AWX131120:AWZ131134 BGT131120:BGV131134 BQP131120:BQR131134 CAL131120:CAN131134 CKH131120:CKJ131134 CUD131120:CUF131134 DDZ131120:DEB131134 DNV131120:DNX131134 DXR131120:DXT131134 EHN131120:EHP131134 ERJ131120:ERL131134 FBF131120:FBH131134 FLB131120:FLD131134 FUX131120:FUZ131134 GET131120:GEV131134 GOP131120:GOR131134 GYL131120:GYN131134 HIH131120:HIJ131134 HSD131120:HSF131134 IBZ131120:ICB131134 ILV131120:ILX131134 IVR131120:IVT131134 JFN131120:JFP131134 JPJ131120:JPL131134 JZF131120:JZH131134 KJB131120:KJD131134 KSX131120:KSZ131134 LCT131120:LCV131134 LMP131120:LMR131134 LWL131120:LWN131134 MGH131120:MGJ131134 MQD131120:MQF131134 MZZ131120:NAB131134 NJV131120:NJX131134 NTR131120:NTT131134 ODN131120:ODP131134 ONJ131120:ONL131134 OXF131120:OXH131134 PHB131120:PHD131134 PQX131120:PQZ131134 QAT131120:QAV131134 QKP131120:QKR131134 QUL131120:QUN131134 REH131120:REJ131134 ROD131120:ROF131134 RXZ131120:RYB131134 SHV131120:SHX131134 SRR131120:SRT131134 TBN131120:TBP131134 TLJ131120:TLL131134 TVF131120:TVH131134 UFB131120:UFD131134 UOX131120:UOZ131134 UYT131120:UYV131134 VIP131120:VIR131134 VSL131120:VSN131134 WCH131120:WCJ131134 WMD131120:WMF131134 WVZ131120:WWB131134 R196656:T196670 JN196656:JP196670 TJ196656:TL196670 ADF196656:ADH196670 ANB196656:AND196670 AWX196656:AWZ196670 BGT196656:BGV196670 BQP196656:BQR196670 CAL196656:CAN196670 CKH196656:CKJ196670 CUD196656:CUF196670 DDZ196656:DEB196670 DNV196656:DNX196670 DXR196656:DXT196670 EHN196656:EHP196670 ERJ196656:ERL196670 FBF196656:FBH196670 FLB196656:FLD196670 FUX196656:FUZ196670 GET196656:GEV196670 GOP196656:GOR196670 GYL196656:GYN196670 HIH196656:HIJ196670 HSD196656:HSF196670 IBZ196656:ICB196670 ILV196656:ILX196670 IVR196656:IVT196670 JFN196656:JFP196670 JPJ196656:JPL196670 JZF196656:JZH196670 KJB196656:KJD196670 KSX196656:KSZ196670 LCT196656:LCV196670 LMP196656:LMR196670 LWL196656:LWN196670 MGH196656:MGJ196670 MQD196656:MQF196670 MZZ196656:NAB196670 NJV196656:NJX196670 NTR196656:NTT196670 ODN196656:ODP196670 ONJ196656:ONL196670 OXF196656:OXH196670 PHB196656:PHD196670 PQX196656:PQZ196670 QAT196656:QAV196670 QKP196656:QKR196670 QUL196656:QUN196670 REH196656:REJ196670 ROD196656:ROF196670 RXZ196656:RYB196670 SHV196656:SHX196670 SRR196656:SRT196670 TBN196656:TBP196670 TLJ196656:TLL196670 TVF196656:TVH196670 UFB196656:UFD196670 UOX196656:UOZ196670 UYT196656:UYV196670 VIP196656:VIR196670 VSL196656:VSN196670 WCH196656:WCJ196670 WMD196656:WMF196670 WVZ196656:WWB196670 R262192:T262206 JN262192:JP262206 TJ262192:TL262206 ADF262192:ADH262206 ANB262192:AND262206 AWX262192:AWZ262206 BGT262192:BGV262206 BQP262192:BQR262206 CAL262192:CAN262206 CKH262192:CKJ262206 CUD262192:CUF262206 DDZ262192:DEB262206 DNV262192:DNX262206 DXR262192:DXT262206 EHN262192:EHP262206 ERJ262192:ERL262206 FBF262192:FBH262206 FLB262192:FLD262206 FUX262192:FUZ262206 GET262192:GEV262206 GOP262192:GOR262206 GYL262192:GYN262206 HIH262192:HIJ262206 HSD262192:HSF262206 IBZ262192:ICB262206 ILV262192:ILX262206 IVR262192:IVT262206 JFN262192:JFP262206 JPJ262192:JPL262206 JZF262192:JZH262206 KJB262192:KJD262206 KSX262192:KSZ262206 LCT262192:LCV262206 LMP262192:LMR262206 LWL262192:LWN262206 MGH262192:MGJ262206 MQD262192:MQF262206 MZZ262192:NAB262206 NJV262192:NJX262206 NTR262192:NTT262206 ODN262192:ODP262206 ONJ262192:ONL262206 OXF262192:OXH262206 PHB262192:PHD262206 PQX262192:PQZ262206 QAT262192:QAV262206 QKP262192:QKR262206 QUL262192:QUN262206 REH262192:REJ262206 ROD262192:ROF262206 RXZ262192:RYB262206 SHV262192:SHX262206 SRR262192:SRT262206 TBN262192:TBP262206 TLJ262192:TLL262206 TVF262192:TVH262206 UFB262192:UFD262206 UOX262192:UOZ262206 UYT262192:UYV262206 VIP262192:VIR262206 VSL262192:VSN262206 WCH262192:WCJ262206 WMD262192:WMF262206 WVZ262192:WWB262206 R327728:T327742 JN327728:JP327742 TJ327728:TL327742 ADF327728:ADH327742 ANB327728:AND327742 AWX327728:AWZ327742 BGT327728:BGV327742 BQP327728:BQR327742 CAL327728:CAN327742 CKH327728:CKJ327742 CUD327728:CUF327742 DDZ327728:DEB327742 DNV327728:DNX327742 DXR327728:DXT327742 EHN327728:EHP327742 ERJ327728:ERL327742 FBF327728:FBH327742 FLB327728:FLD327742 FUX327728:FUZ327742 GET327728:GEV327742 GOP327728:GOR327742 GYL327728:GYN327742 HIH327728:HIJ327742 HSD327728:HSF327742 IBZ327728:ICB327742 ILV327728:ILX327742 IVR327728:IVT327742 JFN327728:JFP327742 JPJ327728:JPL327742 JZF327728:JZH327742 KJB327728:KJD327742 KSX327728:KSZ327742 LCT327728:LCV327742 LMP327728:LMR327742 LWL327728:LWN327742 MGH327728:MGJ327742 MQD327728:MQF327742 MZZ327728:NAB327742 NJV327728:NJX327742 NTR327728:NTT327742 ODN327728:ODP327742 ONJ327728:ONL327742 OXF327728:OXH327742 PHB327728:PHD327742 PQX327728:PQZ327742 QAT327728:QAV327742 QKP327728:QKR327742 QUL327728:QUN327742 REH327728:REJ327742 ROD327728:ROF327742 RXZ327728:RYB327742 SHV327728:SHX327742 SRR327728:SRT327742 TBN327728:TBP327742 TLJ327728:TLL327742 TVF327728:TVH327742 UFB327728:UFD327742 UOX327728:UOZ327742 UYT327728:UYV327742 VIP327728:VIR327742 VSL327728:VSN327742 WCH327728:WCJ327742 WMD327728:WMF327742 WVZ327728:WWB327742 R393264:T393278 JN393264:JP393278 TJ393264:TL393278 ADF393264:ADH393278 ANB393264:AND393278 AWX393264:AWZ393278 BGT393264:BGV393278 BQP393264:BQR393278 CAL393264:CAN393278 CKH393264:CKJ393278 CUD393264:CUF393278 DDZ393264:DEB393278 DNV393264:DNX393278 DXR393264:DXT393278 EHN393264:EHP393278 ERJ393264:ERL393278 FBF393264:FBH393278 FLB393264:FLD393278 FUX393264:FUZ393278 GET393264:GEV393278 GOP393264:GOR393278 GYL393264:GYN393278 HIH393264:HIJ393278 HSD393264:HSF393278 IBZ393264:ICB393278 ILV393264:ILX393278 IVR393264:IVT393278 JFN393264:JFP393278 JPJ393264:JPL393278 JZF393264:JZH393278 KJB393264:KJD393278 KSX393264:KSZ393278 LCT393264:LCV393278 LMP393264:LMR393278 LWL393264:LWN393278 MGH393264:MGJ393278 MQD393264:MQF393278 MZZ393264:NAB393278 NJV393264:NJX393278 NTR393264:NTT393278 ODN393264:ODP393278 ONJ393264:ONL393278 OXF393264:OXH393278 PHB393264:PHD393278 PQX393264:PQZ393278 QAT393264:QAV393278 QKP393264:QKR393278 QUL393264:QUN393278 REH393264:REJ393278 ROD393264:ROF393278 RXZ393264:RYB393278 SHV393264:SHX393278 SRR393264:SRT393278 TBN393264:TBP393278 TLJ393264:TLL393278 TVF393264:TVH393278 UFB393264:UFD393278 UOX393264:UOZ393278 UYT393264:UYV393278 VIP393264:VIR393278 VSL393264:VSN393278 WCH393264:WCJ393278 WMD393264:WMF393278 WVZ393264:WWB393278 R458800:T458814 JN458800:JP458814 TJ458800:TL458814 ADF458800:ADH458814 ANB458800:AND458814 AWX458800:AWZ458814 BGT458800:BGV458814 BQP458800:BQR458814 CAL458800:CAN458814 CKH458800:CKJ458814 CUD458800:CUF458814 DDZ458800:DEB458814 DNV458800:DNX458814 DXR458800:DXT458814 EHN458800:EHP458814 ERJ458800:ERL458814 FBF458800:FBH458814 FLB458800:FLD458814 FUX458800:FUZ458814 GET458800:GEV458814 GOP458800:GOR458814 GYL458800:GYN458814 HIH458800:HIJ458814 HSD458800:HSF458814 IBZ458800:ICB458814 ILV458800:ILX458814 IVR458800:IVT458814 JFN458800:JFP458814 JPJ458800:JPL458814 JZF458800:JZH458814 KJB458800:KJD458814 KSX458800:KSZ458814 LCT458800:LCV458814 LMP458800:LMR458814 LWL458800:LWN458814 MGH458800:MGJ458814 MQD458800:MQF458814 MZZ458800:NAB458814 NJV458800:NJX458814 NTR458800:NTT458814 ODN458800:ODP458814 ONJ458800:ONL458814 OXF458800:OXH458814 PHB458800:PHD458814 PQX458800:PQZ458814 QAT458800:QAV458814 QKP458800:QKR458814 QUL458800:QUN458814 REH458800:REJ458814 ROD458800:ROF458814 RXZ458800:RYB458814 SHV458800:SHX458814 SRR458800:SRT458814 TBN458800:TBP458814 TLJ458800:TLL458814 TVF458800:TVH458814 UFB458800:UFD458814 UOX458800:UOZ458814 UYT458800:UYV458814 VIP458800:VIR458814 VSL458800:VSN458814 WCH458800:WCJ458814 WMD458800:WMF458814 WVZ458800:WWB458814 R524336:T524350 JN524336:JP524350 TJ524336:TL524350 ADF524336:ADH524350 ANB524336:AND524350 AWX524336:AWZ524350 BGT524336:BGV524350 BQP524336:BQR524350 CAL524336:CAN524350 CKH524336:CKJ524350 CUD524336:CUF524350 DDZ524336:DEB524350 DNV524336:DNX524350 DXR524336:DXT524350 EHN524336:EHP524350 ERJ524336:ERL524350 FBF524336:FBH524350 FLB524336:FLD524350 FUX524336:FUZ524350 GET524336:GEV524350 GOP524336:GOR524350 GYL524336:GYN524350 HIH524336:HIJ524350 HSD524336:HSF524350 IBZ524336:ICB524350 ILV524336:ILX524350 IVR524336:IVT524350 JFN524336:JFP524350 JPJ524336:JPL524350 JZF524336:JZH524350 KJB524336:KJD524350 KSX524336:KSZ524350 LCT524336:LCV524350 LMP524336:LMR524350 LWL524336:LWN524350 MGH524336:MGJ524350 MQD524336:MQF524350 MZZ524336:NAB524350 NJV524336:NJX524350 NTR524336:NTT524350 ODN524336:ODP524350 ONJ524336:ONL524350 OXF524336:OXH524350 PHB524336:PHD524350 PQX524336:PQZ524350 QAT524336:QAV524350 QKP524336:QKR524350 QUL524336:QUN524350 REH524336:REJ524350 ROD524336:ROF524350 RXZ524336:RYB524350 SHV524336:SHX524350 SRR524336:SRT524350 TBN524336:TBP524350 TLJ524336:TLL524350 TVF524336:TVH524350 UFB524336:UFD524350 UOX524336:UOZ524350 UYT524336:UYV524350 VIP524336:VIR524350 VSL524336:VSN524350 WCH524336:WCJ524350 WMD524336:WMF524350 WVZ524336:WWB524350 R589872:T589886 JN589872:JP589886 TJ589872:TL589886 ADF589872:ADH589886 ANB589872:AND589886 AWX589872:AWZ589886 BGT589872:BGV589886 BQP589872:BQR589886 CAL589872:CAN589886 CKH589872:CKJ589886 CUD589872:CUF589886 DDZ589872:DEB589886 DNV589872:DNX589886 DXR589872:DXT589886 EHN589872:EHP589886 ERJ589872:ERL589886 FBF589872:FBH589886 FLB589872:FLD589886 FUX589872:FUZ589886 GET589872:GEV589886 GOP589872:GOR589886 GYL589872:GYN589886 HIH589872:HIJ589886 HSD589872:HSF589886 IBZ589872:ICB589886 ILV589872:ILX589886 IVR589872:IVT589886 JFN589872:JFP589886 JPJ589872:JPL589886 JZF589872:JZH589886 KJB589872:KJD589886 KSX589872:KSZ589886 LCT589872:LCV589886 LMP589872:LMR589886 LWL589872:LWN589886 MGH589872:MGJ589886 MQD589872:MQF589886 MZZ589872:NAB589886 NJV589872:NJX589886 NTR589872:NTT589886 ODN589872:ODP589886 ONJ589872:ONL589886 OXF589872:OXH589886 PHB589872:PHD589886 PQX589872:PQZ589886 QAT589872:QAV589886 QKP589872:QKR589886 QUL589872:QUN589886 REH589872:REJ589886 ROD589872:ROF589886 RXZ589872:RYB589886 SHV589872:SHX589886 SRR589872:SRT589886 TBN589872:TBP589886 TLJ589872:TLL589886 TVF589872:TVH589886 UFB589872:UFD589886 UOX589872:UOZ589886 UYT589872:UYV589886 VIP589872:VIR589886 VSL589872:VSN589886 WCH589872:WCJ589886 WMD589872:WMF589886 WVZ589872:WWB589886 R655408:T655422 JN655408:JP655422 TJ655408:TL655422 ADF655408:ADH655422 ANB655408:AND655422 AWX655408:AWZ655422 BGT655408:BGV655422 BQP655408:BQR655422 CAL655408:CAN655422 CKH655408:CKJ655422 CUD655408:CUF655422 DDZ655408:DEB655422 DNV655408:DNX655422 DXR655408:DXT655422 EHN655408:EHP655422 ERJ655408:ERL655422 FBF655408:FBH655422 FLB655408:FLD655422 FUX655408:FUZ655422 GET655408:GEV655422 GOP655408:GOR655422 GYL655408:GYN655422 HIH655408:HIJ655422 HSD655408:HSF655422 IBZ655408:ICB655422 ILV655408:ILX655422 IVR655408:IVT655422 JFN655408:JFP655422 JPJ655408:JPL655422 JZF655408:JZH655422 KJB655408:KJD655422 KSX655408:KSZ655422 LCT655408:LCV655422 LMP655408:LMR655422 LWL655408:LWN655422 MGH655408:MGJ655422 MQD655408:MQF655422 MZZ655408:NAB655422 NJV655408:NJX655422 NTR655408:NTT655422 ODN655408:ODP655422 ONJ655408:ONL655422 OXF655408:OXH655422 PHB655408:PHD655422 PQX655408:PQZ655422 QAT655408:QAV655422 QKP655408:QKR655422 QUL655408:QUN655422 REH655408:REJ655422 ROD655408:ROF655422 RXZ655408:RYB655422 SHV655408:SHX655422 SRR655408:SRT655422 TBN655408:TBP655422 TLJ655408:TLL655422 TVF655408:TVH655422 UFB655408:UFD655422 UOX655408:UOZ655422 UYT655408:UYV655422 VIP655408:VIR655422 VSL655408:VSN655422 WCH655408:WCJ655422 WMD655408:WMF655422 WVZ655408:WWB655422 R720944:T720958 JN720944:JP720958 TJ720944:TL720958 ADF720944:ADH720958 ANB720944:AND720958 AWX720944:AWZ720958 BGT720944:BGV720958 BQP720944:BQR720958 CAL720944:CAN720958 CKH720944:CKJ720958 CUD720944:CUF720958 DDZ720944:DEB720958 DNV720944:DNX720958 DXR720944:DXT720958 EHN720944:EHP720958 ERJ720944:ERL720958 FBF720944:FBH720958 FLB720944:FLD720958 FUX720944:FUZ720958 GET720944:GEV720958 GOP720944:GOR720958 GYL720944:GYN720958 HIH720944:HIJ720958 HSD720944:HSF720958 IBZ720944:ICB720958 ILV720944:ILX720958 IVR720944:IVT720958 JFN720944:JFP720958 JPJ720944:JPL720958 JZF720944:JZH720958 KJB720944:KJD720958 KSX720944:KSZ720958 LCT720944:LCV720958 LMP720944:LMR720958 LWL720944:LWN720958 MGH720944:MGJ720958 MQD720944:MQF720958 MZZ720944:NAB720958 NJV720944:NJX720958 NTR720944:NTT720958 ODN720944:ODP720958 ONJ720944:ONL720958 OXF720944:OXH720958 PHB720944:PHD720958 PQX720944:PQZ720958 QAT720944:QAV720958 QKP720944:QKR720958 QUL720944:QUN720958 REH720944:REJ720958 ROD720944:ROF720958 RXZ720944:RYB720958 SHV720944:SHX720958 SRR720944:SRT720958 TBN720944:TBP720958 TLJ720944:TLL720958 TVF720944:TVH720958 UFB720944:UFD720958 UOX720944:UOZ720958 UYT720944:UYV720958 VIP720944:VIR720958 VSL720944:VSN720958 WCH720944:WCJ720958 WMD720944:WMF720958 WVZ720944:WWB720958 R786480:T786494 JN786480:JP786494 TJ786480:TL786494 ADF786480:ADH786494 ANB786480:AND786494 AWX786480:AWZ786494 BGT786480:BGV786494 BQP786480:BQR786494 CAL786480:CAN786494 CKH786480:CKJ786494 CUD786480:CUF786494 DDZ786480:DEB786494 DNV786480:DNX786494 DXR786480:DXT786494 EHN786480:EHP786494 ERJ786480:ERL786494 FBF786480:FBH786494 FLB786480:FLD786494 FUX786480:FUZ786494 GET786480:GEV786494 GOP786480:GOR786494 GYL786480:GYN786494 HIH786480:HIJ786494 HSD786480:HSF786494 IBZ786480:ICB786494 ILV786480:ILX786494 IVR786480:IVT786494 JFN786480:JFP786494 JPJ786480:JPL786494 JZF786480:JZH786494 KJB786480:KJD786494 KSX786480:KSZ786494 LCT786480:LCV786494 LMP786480:LMR786494 LWL786480:LWN786494 MGH786480:MGJ786494 MQD786480:MQF786494 MZZ786480:NAB786494 NJV786480:NJX786494 NTR786480:NTT786494 ODN786480:ODP786494 ONJ786480:ONL786494 OXF786480:OXH786494 PHB786480:PHD786494 PQX786480:PQZ786494 QAT786480:QAV786494 QKP786480:QKR786494 QUL786480:QUN786494 REH786480:REJ786494 ROD786480:ROF786494 RXZ786480:RYB786494 SHV786480:SHX786494 SRR786480:SRT786494 TBN786480:TBP786494 TLJ786480:TLL786494 TVF786480:TVH786494 UFB786480:UFD786494 UOX786480:UOZ786494 UYT786480:UYV786494 VIP786480:VIR786494 VSL786480:VSN786494 WCH786480:WCJ786494 WMD786480:WMF786494 WVZ786480:WWB786494 R852016:T852030 JN852016:JP852030 TJ852016:TL852030 ADF852016:ADH852030 ANB852016:AND852030 AWX852016:AWZ852030 BGT852016:BGV852030 BQP852016:BQR852030 CAL852016:CAN852030 CKH852016:CKJ852030 CUD852016:CUF852030 DDZ852016:DEB852030 DNV852016:DNX852030 DXR852016:DXT852030 EHN852016:EHP852030 ERJ852016:ERL852030 FBF852016:FBH852030 FLB852016:FLD852030 FUX852016:FUZ852030 GET852016:GEV852030 GOP852016:GOR852030 GYL852016:GYN852030 HIH852016:HIJ852030 HSD852016:HSF852030 IBZ852016:ICB852030 ILV852016:ILX852030 IVR852016:IVT852030 JFN852016:JFP852030 JPJ852016:JPL852030 JZF852016:JZH852030 KJB852016:KJD852030 KSX852016:KSZ852030 LCT852016:LCV852030 LMP852016:LMR852030 LWL852016:LWN852030 MGH852016:MGJ852030 MQD852016:MQF852030 MZZ852016:NAB852030 NJV852016:NJX852030 NTR852016:NTT852030 ODN852016:ODP852030 ONJ852016:ONL852030 OXF852016:OXH852030 PHB852016:PHD852030 PQX852016:PQZ852030 QAT852016:QAV852030 QKP852016:QKR852030 QUL852016:QUN852030 REH852016:REJ852030 ROD852016:ROF852030 RXZ852016:RYB852030 SHV852016:SHX852030 SRR852016:SRT852030 TBN852016:TBP852030 TLJ852016:TLL852030 TVF852016:TVH852030 UFB852016:UFD852030 UOX852016:UOZ852030 UYT852016:UYV852030 VIP852016:VIR852030 VSL852016:VSN852030 WCH852016:WCJ852030 WMD852016:WMF852030 WVZ852016:WWB852030 R917552:T917566 JN917552:JP917566 TJ917552:TL917566 ADF917552:ADH917566 ANB917552:AND917566 AWX917552:AWZ917566 BGT917552:BGV917566 BQP917552:BQR917566 CAL917552:CAN917566 CKH917552:CKJ917566 CUD917552:CUF917566 DDZ917552:DEB917566 DNV917552:DNX917566 DXR917552:DXT917566 EHN917552:EHP917566 ERJ917552:ERL917566 FBF917552:FBH917566 FLB917552:FLD917566 FUX917552:FUZ917566 GET917552:GEV917566 GOP917552:GOR917566 GYL917552:GYN917566 HIH917552:HIJ917566 HSD917552:HSF917566 IBZ917552:ICB917566 ILV917552:ILX917566 IVR917552:IVT917566 JFN917552:JFP917566 JPJ917552:JPL917566 JZF917552:JZH917566 KJB917552:KJD917566 KSX917552:KSZ917566 LCT917552:LCV917566 LMP917552:LMR917566 LWL917552:LWN917566 MGH917552:MGJ917566 MQD917552:MQF917566 MZZ917552:NAB917566 NJV917552:NJX917566 NTR917552:NTT917566 ODN917552:ODP917566 ONJ917552:ONL917566 OXF917552:OXH917566 PHB917552:PHD917566 PQX917552:PQZ917566 QAT917552:QAV917566 QKP917552:QKR917566 QUL917552:QUN917566 REH917552:REJ917566 ROD917552:ROF917566 RXZ917552:RYB917566 SHV917552:SHX917566 SRR917552:SRT917566 TBN917552:TBP917566 TLJ917552:TLL917566 TVF917552:TVH917566 UFB917552:UFD917566 UOX917552:UOZ917566 UYT917552:UYV917566 VIP917552:VIR917566 VSL917552:VSN917566 WCH917552:WCJ917566 WMD917552:WMF917566 WVZ917552:WWB917566 R983088:T983102 JN983088:JP983102 TJ983088:TL983102 ADF983088:ADH983102 ANB983088:AND983102 AWX983088:AWZ983102 BGT983088:BGV983102 BQP983088:BQR983102 CAL983088:CAN983102 CKH983088:CKJ983102 CUD983088:CUF983102 DDZ983088:DEB983102 DNV983088:DNX983102 DXR983088:DXT983102 EHN983088:EHP983102 ERJ983088:ERL983102 FBF983088:FBH983102 FLB983088:FLD983102 FUX983088:FUZ983102 GET983088:GEV983102 GOP983088:GOR983102 GYL983088:GYN983102 HIH983088:HIJ983102 HSD983088:HSF983102 IBZ983088:ICB983102 ILV983088:ILX983102 IVR983088:IVT983102 JFN983088:JFP983102 JPJ983088:JPL983102 JZF983088:JZH983102 KJB983088:KJD983102 KSX983088:KSZ983102 LCT983088:LCV983102 LMP983088:LMR983102 LWL983088:LWN983102 MGH983088:MGJ983102 MQD983088:MQF983102 MZZ983088:NAB983102 NJV983088:NJX983102 NTR983088:NTT983102 ODN983088:ODP983102 ONJ983088:ONL983102 OXF983088:OXH983102 PHB983088:PHD983102 PQX983088:PQZ983102 QAT983088:QAV983102 QKP983088:QKR983102 QUL983088:QUN983102 REH983088:REJ983102 ROD983088:ROF983102 RXZ983088:RYB983102 SHV983088:SHX983102 SRR983088:SRT983102 TBN983088:TBP983102 TLJ983088:TLL983102 TVF983088:TVH983102 UFB983088:UFD983102 UOX983088:UOZ983102 UYT983088:UYV983102 VIP983088:VIR983102 VSL983088:VSN983102 WCH983088:WCJ983102 WMD983088:WMF983102 WVZ983088:WWB983102 C63 IY63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C65599 IY65599 SU65599 ACQ65599 AMM65599 AWI65599 BGE65599 BQA65599 BZW65599 CJS65599 CTO65599 DDK65599 DNG65599 DXC65599 EGY65599 EQU65599 FAQ65599 FKM65599 FUI65599 GEE65599 GOA65599 GXW65599 HHS65599 HRO65599 IBK65599 ILG65599 IVC65599 JEY65599 JOU65599 JYQ65599 KIM65599 KSI65599 LCE65599 LMA65599 LVW65599 MFS65599 MPO65599 MZK65599 NJG65599 NTC65599 OCY65599 OMU65599 OWQ65599 PGM65599 PQI65599 QAE65599 QKA65599 QTW65599 RDS65599 RNO65599 RXK65599 SHG65599 SRC65599 TAY65599 TKU65599 TUQ65599 UEM65599 UOI65599 UYE65599 VIA65599 VRW65599 WBS65599 WLO65599 WVK65599 C131135 IY131135 SU131135 ACQ131135 AMM131135 AWI131135 BGE131135 BQA131135 BZW131135 CJS131135 CTO131135 DDK131135 DNG131135 DXC131135 EGY131135 EQU131135 FAQ131135 FKM131135 FUI131135 GEE131135 GOA131135 GXW131135 HHS131135 HRO131135 IBK131135 ILG131135 IVC131135 JEY131135 JOU131135 JYQ131135 KIM131135 KSI131135 LCE131135 LMA131135 LVW131135 MFS131135 MPO131135 MZK131135 NJG131135 NTC131135 OCY131135 OMU131135 OWQ131135 PGM131135 PQI131135 QAE131135 QKA131135 QTW131135 RDS131135 RNO131135 RXK131135 SHG131135 SRC131135 TAY131135 TKU131135 TUQ131135 UEM131135 UOI131135 UYE131135 VIA131135 VRW131135 WBS131135 WLO131135 WVK131135 C196671 IY196671 SU196671 ACQ196671 AMM196671 AWI196671 BGE196671 BQA196671 BZW196671 CJS196671 CTO196671 DDK196671 DNG196671 DXC196671 EGY196671 EQU196671 FAQ196671 FKM196671 FUI196671 GEE196671 GOA196671 GXW196671 HHS196671 HRO196671 IBK196671 ILG196671 IVC196671 JEY196671 JOU196671 JYQ196671 KIM196671 KSI196671 LCE196671 LMA196671 LVW196671 MFS196671 MPO196671 MZK196671 NJG196671 NTC196671 OCY196671 OMU196671 OWQ196671 PGM196671 PQI196671 QAE196671 QKA196671 QTW196671 RDS196671 RNO196671 RXK196671 SHG196671 SRC196671 TAY196671 TKU196671 TUQ196671 UEM196671 UOI196671 UYE196671 VIA196671 VRW196671 WBS196671 WLO196671 WVK196671 C262207 IY262207 SU262207 ACQ262207 AMM262207 AWI262207 BGE262207 BQA262207 BZW262207 CJS262207 CTO262207 DDK262207 DNG262207 DXC262207 EGY262207 EQU262207 FAQ262207 FKM262207 FUI262207 GEE262207 GOA262207 GXW262207 HHS262207 HRO262207 IBK262207 ILG262207 IVC262207 JEY262207 JOU262207 JYQ262207 KIM262207 KSI262207 LCE262207 LMA262207 LVW262207 MFS262207 MPO262207 MZK262207 NJG262207 NTC262207 OCY262207 OMU262207 OWQ262207 PGM262207 PQI262207 QAE262207 QKA262207 QTW262207 RDS262207 RNO262207 RXK262207 SHG262207 SRC262207 TAY262207 TKU262207 TUQ262207 UEM262207 UOI262207 UYE262207 VIA262207 VRW262207 WBS262207 WLO262207 WVK262207 C327743 IY327743 SU327743 ACQ327743 AMM327743 AWI327743 BGE327743 BQA327743 BZW327743 CJS327743 CTO327743 DDK327743 DNG327743 DXC327743 EGY327743 EQU327743 FAQ327743 FKM327743 FUI327743 GEE327743 GOA327743 GXW327743 HHS327743 HRO327743 IBK327743 ILG327743 IVC327743 JEY327743 JOU327743 JYQ327743 KIM327743 KSI327743 LCE327743 LMA327743 LVW327743 MFS327743 MPO327743 MZK327743 NJG327743 NTC327743 OCY327743 OMU327743 OWQ327743 PGM327743 PQI327743 QAE327743 QKA327743 QTW327743 RDS327743 RNO327743 RXK327743 SHG327743 SRC327743 TAY327743 TKU327743 TUQ327743 UEM327743 UOI327743 UYE327743 VIA327743 VRW327743 WBS327743 WLO327743 WVK327743 C393279 IY393279 SU393279 ACQ393279 AMM393279 AWI393279 BGE393279 BQA393279 BZW393279 CJS393279 CTO393279 DDK393279 DNG393279 DXC393279 EGY393279 EQU393279 FAQ393279 FKM393279 FUI393279 GEE393279 GOA393279 GXW393279 HHS393279 HRO393279 IBK393279 ILG393279 IVC393279 JEY393279 JOU393279 JYQ393279 KIM393279 KSI393279 LCE393279 LMA393279 LVW393279 MFS393279 MPO393279 MZK393279 NJG393279 NTC393279 OCY393279 OMU393279 OWQ393279 PGM393279 PQI393279 QAE393279 QKA393279 QTW393279 RDS393279 RNO393279 RXK393279 SHG393279 SRC393279 TAY393279 TKU393279 TUQ393279 UEM393279 UOI393279 UYE393279 VIA393279 VRW393279 WBS393279 WLO393279 WVK393279 C458815 IY458815 SU458815 ACQ458815 AMM458815 AWI458815 BGE458815 BQA458815 BZW458815 CJS458815 CTO458815 DDK458815 DNG458815 DXC458815 EGY458815 EQU458815 FAQ458815 FKM458815 FUI458815 GEE458815 GOA458815 GXW458815 HHS458815 HRO458815 IBK458815 ILG458815 IVC458815 JEY458815 JOU458815 JYQ458815 KIM458815 KSI458815 LCE458815 LMA458815 LVW458815 MFS458815 MPO458815 MZK458815 NJG458815 NTC458815 OCY458815 OMU458815 OWQ458815 PGM458815 PQI458815 QAE458815 QKA458815 QTW458815 RDS458815 RNO458815 RXK458815 SHG458815 SRC458815 TAY458815 TKU458815 TUQ458815 UEM458815 UOI458815 UYE458815 VIA458815 VRW458815 WBS458815 WLO458815 WVK458815 C524351 IY524351 SU524351 ACQ524351 AMM524351 AWI524351 BGE524351 BQA524351 BZW524351 CJS524351 CTO524351 DDK524351 DNG524351 DXC524351 EGY524351 EQU524351 FAQ524351 FKM524351 FUI524351 GEE524351 GOA524351 GXW524351 HHS524351 HRO524351 IBK524351 ILG524351 IVC524351 JEY524351 JOU524351 JYQ524351 KIM524351 KSI524351 LCE524351 LMA524351 LVW524351 MFS524351 MPO524351 MZK524351 NJG524351 NTC524351 OCY524351 OMU524351 OWQ524351 PGM524351 PQI524351 QAE524351 QKA524351 QTW524351 RDS524351 RNO524351 RXK524351 SHG524351 SRC524351 TAY524351 TKU524351 TUQ524351 UEM524351 UOI524351 UYE524351 VIA524351 VRW524351 WBS524351 WLO524351 WVK524351 C589887 IY589887 SU589887 ACQ589887 AMM589887 AWI589887 BGE589887 BQA589887 BZW589887 CJS589887 CTO589887 DDK589887 DNG589887 DXC589887 EGY589887 EQU589887 FAQ589887 FKM589887 FUI589887 GEE589887 GOA589887 GXW589887 HHS589887 HRO589887 IBK589887 ILG589887 IVC589887 JEY589887 JOU589887 JYQ589887 KIM589887 KSI589887 LCE589887 LMA589887 LVW589887 MFS589887 MPO589887 MZK589887 NJG589887 NTC589887 OCY589887 OMU589887 OWQ589887 PGM589887 PQI589887 QAE589887 QKA589887 QTW589887 RDS589887 RNO589887 RXK589887 SHG589887 SRC589887 TAY589887 TKU589887 TUQ589887 UEM589887 UOI589887 UYE589887 VIA589887 VRW589887 WBS589887 WLO589887 WVK589887 C655423 IY655423 SU655423 ACQ655423 AMM655423 AWI655423 BGE655423 BQA655423 BZW655423 CJS655423 CTO655423 DDK655423 DNG655423 DXC655423 EGY655423 EQU655423 FAQ655423 FKM655423 FUI655423 GEE655423 GOA655423 GXW655423 HHS655423 HRO655423 IBK655423 ILG655423 IVC655423 JEY655423 JOU655423 JYQ655423 KIM655423 KSI655423 LCE655423 LMA655423 LVW655423 MFS655423 MPO655423 MZK655423 NJG655423 NTC655423 OCY655423 OMU655423 OWQ655423 PGM655423 PQI655423 QAE655423 QKA655423 QTW655423 RDS655423 RNO655423 RXK655423 SHG655423 SRC655423 TAY655423 TKU655423 TUQ655423 UEM655423 UOI655423 UYE655423 VIA655423 VRW655423 WBS655423 WLO655423 WVK655423 C720959 IY720959 SU720959 ACQ720959 AMM720959 AWI720959 BGE720959 BQA720959 BZW720959 CJS720959 CTO720959 DDK720959 DNG720959 DXC720959 EGY720959 EQU720959 FAQ720959 FKM720959 FUI720959 GEE720959 GOA720959 GXW720959 HHS720959 HRO720959 IBK720959 ILG720959 IVC720959 JEY720959 JOU720959 JYQ720959 KIM720959 KSI720959 LCE720959 LMA720959 LVW720959 MFS720959 MPO720959 MZK720959 NJG720959 NTC720959 OCY720959 OMU720959 OWQ720959 PGM720959 PQI720959 QAE720959 QKA720959 QTW720959 RDS720959 RNO720959 RXK720959 SHG720959 SRC720959 TAY720959 TKU720959 TUQ720959 UEM720959 UOI720959 UYE720959 VIA720959 VRW720959 WBS720959 WLO720959 WVK720959 C786495 IY786495 SU786495 ACQ786495 AMM786495 AWI786495 BGE786495 BQA786495 BZW786495 CJS786495 CTO786495 DDK786495 DNG786495 DXC786495 EGY786495 EQU786495 FAQ786495 FKM786495 FUI786495 GEE786495 GOA786495 GXW786495 HHS786495 HRO786495 IBK786495 ILG786495 IVC786495 JEY786495 JOU786495 JYQ786495 KIM786495 KSI786495 LCE786495 LMA786495 LVW786495 MFS786495 MPO786495 MZK786495 NJG786495 NTC786495 OCY786495 OMU786495 OWQ786495 PGM786495 PQI786495 QAE786495 QKA786495 QTW786495 RDS786495 RNO786495 RXK786495 SHG786495 SRC786495 TAY786495 TKU786495 TUQ786495 UEM786495 UOI786495 UYE786495 VIA786495 VRW786495 WBS786495 WLO786495 WVK786495 C852031 IY852031 SU852031 ACQ852031 AMM852031 AWI852031 BGE852031 BQA852031 BZW852031 CJS852031 CTO852031 DDK852031 DNG852031 DXC852031 EGY852031 EQU852031 FAQ852031 FKM852031 FUI852031 GEE852031 GOA852031 GXW852031 HHS852031 HRO852031 IBK852031 ILG852031 IVC852031 JEY852031 JOU852031 JYQ852031 KIM852031 KSI852031 LCE852031 LMA852031 LVW852031 MFS852031 MPO852031 MZK852031 NJG852031 NTC852031 OCY852031 OMU852031 OWQ852031 PGM852031 PQI852031 QAE852031 QKA852031 QTW852031 RDS852031 RNO852031 RXK852031 SHG852031 SRC852031 TAY852031 TKU852031 TUQ852031 UEM852031 UOI852031 UYE852031 VIA852031 VRW852031 WBS852031 WLO852031 WVK852031 C917567 IY917567 SU917567 ACQ917567 AMM917567 AWI917567 BGE917567 BQA917567 BZW917567 CJS917567 CTO917567 DDK917567 DNG917567 DXC917567 EGY917567 EQU917567 FAQ917567 FKM917567 FUI917567 GEE917567 GOA917567 GXW917567 HHS917567 HRO917567 IBK917567 ILG917567 IVC917567 JEY917567 JOU917567 JYQ917567 KIM917567 KSI917567 LCE917567 LMA917567 LVW917567 MFS917567 MPO917567 MZK917567 NJG917567 NTC917567 OCY917567 OMU917567 OWQ917567 PGM917567 PQI917567 QAE917567 QKA917567 QTW917567 RDS917567 RNO917567 RXK917567 SHG917567 SRC917567 TAY917567 TKU917567 TUQ917567 UEM917567 UOI917567 UYE917567 VIA917567 VRW917567 WBS917567 WLO917567 WVK917567 C983103 IY983103 SU983103 ACQ983103 AMM983103 AWI983103 BGE983103 BQA983103 BZW983103 CJS983103 CTO983103 DDK983103 DNG983103 DXC983103 EGY983103 EQU983103 FAQ983103 FKM983103 FUI983103 GEE983103 GOA983103 GXW983103 HHS983103 HRO983103 IBK983103 ILG983103 IVC983103 JEY983103 JOU983103 JYQ983103 KIM983103 KSI983103 LCE983103 LMA983103 LVW983103 MFS983103 MPO983103 MZK983103 NJG983103 NTC983103 OCY983103 OMU983103 OWQ983103 PGM983103 PQI983103 QAE983103 QKA983103 QTW983103 RDS983103 RNO983103 RXK983103 SHG983103 SRC983103 TAY983103 TKU983103 TUQ983103 UEM983103 UOI983103 UYE983103 VIA983103 VRW983103 WBS983103 WLO983103 WVK983103 C64:H83 IY64:JD83 SU64:SZ83 ACQ64:ACV83 AMM64:AMR83 AWI64:AWN83 BGE64:BGJ83 BQA64:BQF83 BZW64:CAB83 CJS64:CJX83 CTO64:CTT83 DDK64:DDP83 DNG64:DNL83 DXC64:DXH83 EGY64:EHD83 EQU64:EQZ83 FAQ64:FAV83 FKM64:FKR83 FUI64:FUN83 GEE64:GEJ83 GOA64:GOF83 GXW64:GYB83 HHS64:HHX83 HRO64:HRT83 IBK64:IBP83 ILG64:ILL83 IVC64:IVH83 JEY64:JFD83 JOU64:JOZ83 JYQ64:JYV83 KIM64:KIR83 KSI64:KSN83 LCE64:LCJ83 LMA64:LMF83 LVW64:LWB83 MFS64:MFX83 MPO64:MPT83 MZK64:MZP83 NJG64:NJL83 NTC64:NTH83 OCY64:ODD83 OMU64:OMZ83 OWQ64:OWV83 PGM64:PGR83 PQI64:PQN83 QAE64:QAJ83 QKA64:QKF83 QTW64:QUB83 RDS64:RDX83 RNO64:RNT83 RXK64:RXP83 SHG64:SHL83 SRC64:SRH83 TAY64:TBD83 TKU64:TKZ83 TUQ64:TUV83 UEM64:UER83 UOI64:UON83 UYE64:UYJ83 VIA64:VIF83 VRW64:VSB83 WBS64:WBX83 WLO64:WLT83 WVK64:WVP83 C65600:H65619 IY65600:JD65619 SU65600:SZ65619 ACQ65600:ACV65619 AMM65600:AMR65619 AWI65600:AWN65619 BGE65600:BGJ65619 BQA65600:BQF65619 BZW65600:CAB65619 CJS65600:CJX65619 CTO65600:CTT65619 DDK65600:DDP65619 DNG65600:DNL65619 DXC65600:DXH65619 EGY65600:EHD65619 EQU65600:EQZ65619 FAQ65600:FAV65619 FKM65600:FKR65619 FUI65600:FUN65619 GEE65600:GEJ65619 GOA65600:GOF65619 GXW65600:GYB65619 HHS65600:HHX65619 HRO65600:HRT65619 IBK65600:IBP65619 ILG65600:ILL65619 IVC65600:IVH65619 JEY65600:JFD65619 JOU65600:JOZ65619 JYQ65600:JYV65619 KIM65600:KIR65619 KSI65600:KSN65619 LCE65600:LCJ65619 LMA65600:LMF65619 LVW65600:LWB65619 MFS65600:MFX65619 MPO65600:MPT65619 MZK65600:MZP65619 NJG65600:NJL65619 NTC65600:NTH65619 OCY65600:ODD65619 OMU65600:OMZ65619 OWQ65600:OWV65619 PGM65600:PGR65619 PQI65600:PQN65619 QAE65600:QAJ65619 QKA65600:QKF65619 QTW65600:QUB65619 RDS65600:RDX65619 RNO65600:RNT65619 RXK65600:RXP65619 SHG65600:SHL65619 SRC65600:SRH65619 TAY65600:TBD65619 TKU65600:TKZ65619 TUQ65600:TUV65619 UEM65600:UER65619 UOI65600:UON65619 UYE65600:UYJ65619 VIA65600:VIF65619 VRW65600:VSB65619 WBS65600:WBX65619 WLO65600:WLT65619 WVK65600:WVP65619 C131136:H131155 IY131136:JD131155 SU131136:SZ131155 ACQ131136:ACV131155 AMM131136:AMR131155 AWI131136:AWN131155 BGE131136:BGJ131155 BQA131136:BQF131155 BZW131136:CAB131155 CJS131136:CJX131155 CTO131136:CTT131155 DDK131136:DDP131155 DNG131136:DNL131155 DXC131136:DXH131155 EGY131136:EHD131155 EQU131136:EQZ131155 FAQ131136:FAV131155 FKM131136:FKR131155 FUI131136:FUN131155 GEE131136:GEJ131155 GOA131136:GOF131155 GXW131136:GYB131155 HHS131136:HHX131155 HRO131136:HRT131155 IBK131136:IBP131155 ILG131136:ILL131155 IVC131136:IVH131155 JEY131136:JFD131155 JOU131136:JOZ131155 JYQ131136:JYV131155 KIM131136:KIR131155 KSI131136:KSN131155 LCE131136:LCJ131155 LMA131136:LMF131155 LVW131136:LWB131155 MFS131136:MFX131155 MPO131136:MPT131155 MZK131136:MZP131155 NJG131136:NJL131155 NTC131136:NTH131155 OCY131136:ODD131155 OMU131136:OMZ131155 OWQ131136:OWV131155 PGM131136:PGR131155 PQI131136:PQN131155 QAE131136:QAJ131155 QKA131136:QKF131155 QTW131136:QUB131155 RDS131136:RDX131155 RNO131136:RNT131155 RXK131136:RXP131155 SHG131136:SHL131155 SRC131136:SRH131155 TAY131136:TBD131155 TKU131136:TKZ131155 TUQ131136:TUV131155 UEM131136:UER131155 UOI131136:UON131155 UYE131136:UYJ131155 VIA131136:VIF131155 VRW131136:VSB131155 WBS131136:WBX131155 WLO131136:WLT131155 WVK131136:WVP131155 C196672:H196691 IY196672:JD196691 SU196672:SZ196691 ACQ196672:ACV196691 AMM196672:AMR196691 AWI196672:AWN196691 BGE196672:BGJ196691 BQA196672:BQF196691 BZW196672:CAB196691 CJS196672:CJX196691 CTO196672:CTT196691 DDK196672:DDP196691 DNG196672:DNL196691 DXC196672:DXH196691 EGY196672:EHD196691 EQU196672:EQZ196691 FAQ196672:FAV196691 FKM196672:FKR196691 FUI196672:FUN196691 GEE196672:GEJ196691 GOA196672:GOF196691 GXW196672:GYB196691 HHS196672:HHX196691 HRO196672:HRT196691 IBK196672:IBP196691 ILG196672:ILL196691 IVC196672:IVH196691 JEY196672:JFD196691 JOU196672:JOZ196691 JYQ196672:JYV196691 KIM196672:KIR196691 KSI196672:KSN196691 LCE196672:LCJ196691 LMA196672:LMF196691 LVW196672:LWB196691 MFS196672:MFX196691 MPO196672:MPT196691 MZK196672:MZP196691 NJG196672:NJL196691 NTC196672:NTH196691 OCY196672:ODD196691 OMU196672:OMZ196691 OWQ196672:OWV196691 PGM196672:PGR196691 PQI196672:PQN196691 QAE196672:QAJ196691 QKA196672:QKF196691 QTW196672:QUB196691 RDS196672:RDX196691 RNO196672:RNT196691 RXK196672:RXP196691 SHG196672:SHL196691 SRC196672:SRH196691 TAY196672:TBD196691 TKU196672:TKZ196691 TUQ196672:TUV196691 UEM196672:UER196691 UOI196672:UON196691 UYE196672:UYJ196691 VIA196672:VIF196691 VRW196672:VSB196691 WBS196672:WBX196691 WLO196672:WLT196691 WVK196672:WVP196691 C262208:H262227 IY262208:JD262227 SU262208:SZ262227 ACQ262208:ACV262227 AMM262208:AMR262227 AWI262208:AWN262227 BGE262208:BGJ262227 BQA262208:BQF262227 BZW262208:CAB262227 CJS262208:CJX262227 CTO262208:CTT262227 DDK262208:DDP262227 DNG262208:DNL262227 DXC262208:DXH262227 EGY262208:EHD262227 EQU262208:EQZ262227 FAQ262208:FAV262227 FKM262208:FKR262227 FUI262208:FUN262227 GEE262208:GEJ262227 GOA262208:GOF262227 GXW262208:GYB262227 HHS262208:HHX262227 HRO262208:HRT262227 IBK262208:IBP262227 ILG262208:ILL262227 IVC262208:IVH262227 JEY262208:JFD262227 JOU262208:JOZ262227 JYQ262208:JYV262227 KIM262208:KIR262227 KSI262208:KSN262227 LCE262208:LCJ262227 LMA262208:LMF262227 LVW262208:LWB262227 MFS262208:MFX262227 MPO262208:MPT262227 MZK262208:MZP262227 NJG262208:NJL262227 NTC262208:NTH262227 OCY262208:ODD262227 OMU262208:OMZ262227 OWQ262208:OWV262227 PGM262208:PGR262227 PQI262208:PQN262227 QAE262208:QAJ262227 QKA262208:QKF262227 QTW262208:QUB262227 RDS262208:RDX262227 RNO262208:RNT262227 RXK262208:RXP262227 SHG262208:SHL262227 SRC262208:SRH262227 TAY262208:TBD262227 TKU262208:TKZ262227 TUQ262208:TUV262227 UEM262208:UER262227 UOI262208:UON262227 UYE262208:UYJ262227 VIA262208:VIF262227 VRW262208:VSB262227 WBS262208:WBX262227 WLO262208:WLT262227 WVK262208:WVP262227 C327744:H327763 IY327744:JD327763 SU327744:SZ327763 ACQ327744:ACV327763 AMM327744:AMR327763 AWI327744:AWN327763 BGE327744:BGJ327763 BQA327744:BQF327763 BZW327744:CAB327763 CJS327744:CJX327763 CTO327744:CTT327763 DDK327744:DDP327763 DNG327744:DNL327763 DXC327744:DXH327763 EGY327744:EHD327763 EQU327744:EQZ327763 FAQ327744:FAV327763 FKM327744:FKR327763 FUI327744:FUN327763 GEE327744:GEJ327763 GOA327744:GOF327763 GXW327744:GYB327763 HHS327744:HHX327763 HRO327744:HRT327763 IBK327744:IBP327763 ILG327744:ILL327763 IVC327744:IVH327763 JEY327744:JFD327763 JOU327744:JOZ327763 JYQ327744:JYV327763 KIM327744:KIR327763 KSI327744:KSN327763 LCE327744:LCJ327763 LMA327744:LMF327763 LVW327744:LWB327763 MFS327744:MFX327763 MPO327744:MPT327763 MZK327744:MZP327763 NJG327744:NJL327763 NTC327744:NTH327763 OCY327744:ODD327763 OMU327744:OMZ327763 OWQ327744:OWV327763 PGM327744:PGR327763 PQI327744:PQN327763 QAE327744:QAJ327763 QKA327744:QKF327763 QTW327744:QUB327763 RDS327744:RDX327763 RNO327744:RNT327763 RXK327744:RXP327763 SHG327744:SHL327763 SRC327744:SRH327763 TAY327744:TBD327763 TKU327744:TKZ327763 TUQ327744:TUV327763 UEM327744:UER327763 UOI327744:UON327763 UYE327744:UYJ327763 VIA327744:VIF327763 VRW327744:VSB327763 WBS327744:WBX327763 WLO327744:WLT327763 WVK327744:WVP327763 C393280:H393299 IY393280:JD393299 SU393280:SZ393299 ACQ393280:ACV393299 AMM393280:AMR393299 AWI393280:AWN393299 BGE393280:BGJ393299 BQA393280:BQF393299 BZW393280:CAB393299 CJS393280:CJX393299 CTO393280:CTT393299 DDK393280:DDP393299 DNG393280:DNL393299 DXC393280:DXH393299 EGY393280:EHD393299 EQU393280:EQZ393299 FAQ393280:FAV393299 FKM393280:FKR393299 FUI393280:FUN393299 GEE393280:GEJ393299 GOA393280:GOF393299 GXW393280:GYB393299 HHS393280:HHX393299 HRO393280:HRT393299 IBK393280:IBP393299 ILG393280:ILL393299 IVC393280:IVH393299 JEY393280:JFD393299 JOU393280:JOZ393299 JYQ393280:JYV393299 KIM393280:KIR393299 KSI393280:KSN393299 LCE393280:LCJ393299 LMA393280:LMF393299 LVW393280:LWB393299 MFS393280:MFX393299 MPO393280:MPT393299 MZK393280:MZP393299 NJG393280:NJL393299 NTC393280:NTH393299 OCY393280:ODD393299 OMU393280:OMZ393299 OWQ393280:OWV393299 PGM393280:PGR393299 PQI393280:PQN393299 QAE393280:QAJ393299 QKA393280:QKF393299 QTW393280:QUB393299 RDS393280:RDX393299 RNO393280:RNT393299 RXK393280:RXP393299 SHG393280:SHL393299 SRC393280:SRH393299 TAY393280:TBD393299 TKU393280:TKZ393299 TUQ393280:TUV393299 UEM393280:UER393299 UOI393280:UON393299 UYE393280:UYJ393299 VIA393280:VIF393299 VRW393280:VSB393299 WBS393280:WBX393299 WLO393280:WLT393299 WVK393280:WVP393299 C458816:H458835 IY458816:JD458835 SU458816:SZ458835 ACQ458816:ACV458835 AMM458816:AMR458835 AWI458816:AWN458835 BGE458816:BGJ458835 BQA458816:BQF458835 BZW458816:CAB458835 CJS458816:CJX458835 CTO458816:CTT458835 DDK458816:DDP458835 DNG458816:DNL458835 DXC458816:DXH458835 EGY458816:EHD458835 EQU458816:EQZ458835 FAQ458816:FAV458835 FKM458816:FKR458835 FUI458816:FUN458835 GEE458816:GEJ458835 GOA458816:GOF458835 GXW458816:GYB458835 HHS458816:HHX458835 HRO458816:HRT458835 IBK458816:IBP458835 ILG458816:ILL458835 IVC458816:IVH458835 JEY458816:JFD458835 JOU458816:JOZ458835 JYQ458816:JYV458835 KIM458816:KIR458835 KSI458816:KSN458835 LCE458816:LCJ458835 LMA458816:LMF458835 LVW458816:LWB458835 MFS458816:MFX458835 MPO458816:MPT458835 MZK458816:MZP458835 NJG458816:NJL458835 NTC458816:NTH458835 OCY458816:ODD458835 OMU458816:OMZ458835 OWQ458816:OWV458835 PGM458816:PGR458835 PQI458816:PQN458835 QAE458816:QAJ458835 QKA458816:QKF458835 QTW458816:QUB458835 RDS458816:RDX458835 RNO458816:RNT458835 RXK458816:RXP458835 SHG458816:SHL458835 SRC458816:SRH458835 TAY458816:TBD458835 TKU458816:TKZ458835 TUQ458816:TUV458835 UEM458816:UER458835 UOI458816:UON458835 UYE458816:UYJ458835 VIA458816:VIF458835 VRW458816:VSB458835 WBS458816:WBX458835 WLO458816:WLT458835 WVK458816:WVP458835 C524352:H524371 IY524352:JD524371 SU524352:SZ524371 ACQ524352:ACV524371 AMM524352:AMR524371 AWI524352:AWN524371 BGE524352:BGJ524371 BQA524352:BQF524371 BZW524352:CAB524371 CJS524352:CJX524371 CTO524352:CTT524371 DDK524352:DDP524371 DNG524352:DNL524371 DXC524352:DXH524371 EGY524352:EHD524371 EQU524352:EQZ524371 FAQ524352:FAV524371 FKM524352:FKR524371 FUI524352:FUN524371 GEE524352:GEJ524371 GOA524352:GOF524371 GXW524352:GYB524371 HHS524352:HHX524371 HRO524352:HRT524371 IBK524352:IBP524371 ILG524352:ILL524371 IVC524352:IVH524371 JEY524352:JFD524371 JOU524352:JOZ524371 JYQ524352:JYV524371 KIM524352:KIR524371 KSI524352:KSN524371 LCE524352:LCJ524371 LMA524352:LMF524371 LVW524352:LWB524371 MFS524352:MFX524371 MPO524352:MPT524371 MZK524352:MZP524371 NJG524352:NJL524371 NTC524352:NTH524371 OCY524352:ODD524371 OMU524352:OMZ524371 OWQ524352:OWV524371 PGM524352:PGR524371 PQI524352:PQN524371 QAE524352:QAJ524371 QKA524352:QKF524371 QTW524352:QUB524371 RDS524352:RDX524371 RNO524352:RNT524371 RXK524352:RXP524371 SHG524352:SHL524371 SRC524352:SRH524371 TAY524352:TBD524371 TKU524352:TKZ524371 TUQ524352:TUV524371 UEM524352:UER524371 UOI524352:UON524371 UYE524352:UYJ524371 VIA524352:VIF524371 VRW524352:VSB524371 WBS524352:WBX524371 WLO524352:WLT524371 WVK524352:WVP524371 C589888:H589907 IY589888:JD589907 SU589888:SZ589907 ACQ589888:ACV589907 AMM589888:AMR589907 AWI589888:AWN589907 BGE589888:BGJ589907 BQA589888:BQF589907 BZW589888:CAB589907 CJS589888:CJX589907 CTO589888:CTT589907 DDK589888:DDP589907 DNG589888:DNL589907 DXC589888:DXH589907 EGY589888:EHD589907 EQU589888:EQZ589907 FAQ589888:FAV589907 FKM589888:FKR589907 FUI589888:FUN589907 GEE589888:GEJ589907 GOA589888:GOF589907 GXW589888:GYB589907 HHS589888:HHX589907 HRO589888:HRT589907 IBK589888:IBP589907 ILG589888:ILL589907 IVC589888:IVH589907 JEY589888:JFD589907 JOU589888:JOZ589907 JYQ589888:JYV589907 KIM589888:KIR589907 KSI589888:KSN589907 LCE589888:LCJ589907 LMA589888:LMF589907 LVW589888:LWB589907 MFS589888:MFX589907 MPO589888:MPT589907 MZK589888:MZP589907 NJG589888:NJL589907 NTC589888:NTH589907 OCY589888:ODD589907 OMU589888:OMZ589907 OWQ589888:OWV589907 PGM589888:PGR589907 PQI589888:PQN589907 QAE589888:QAJ589907 QKA589888:QKF589907 QTW589888:QUB589907 RDS589888:RDX589907 RNO589888:RNT589907 RXK589888:RXP589907 SHG589888:SHL589907 SRC589888:SRH589907 TAY589888:TBD589907 TKU589888:TKZ589907 TUQ589888:TUV589907 UEM589888:UER589907 UOI589888:UON589907 UYE589888:UYJ589907 VIA589888:VIF589907 VRW589888:VSB589907 WBS589888:WBX589907 WLO589888:WLT589907 WVK589888:WVP589907 C655424:H655443 IY655424:JD655443 SU655424:SZ655443 ACQ655424:ACV655443 AMM655424:AMR655443 AWI655424:AWN655443 BGE655424:BGJ655443 BQA655424:BQF655443 BZW655424:CAB655443 CJS655424:CJX655443 CTO655424:CTT655443 DDK655424:DDP655443 DNG655424:DNL655443 DXC655424:DXH655443 EGY655424:EHD655443 EQU655424:EQZ655443 FAQ655424:FAV655443 FKM655424:FKR655443 FUI655424:FUN655443 GEE655424:GEJ655443 GOA655424:GOF655443 GXW655424:GYB655443 HHS655424:HHX655443 HRO655424:HRT655443 IBK655424:IBP655443 ILG655424:ILL655443 IVC655424:IVH655443 JEY655424:JFD655443 JOU655424:JOZ655443 JYQ655424:JYV655443 KIM655424:KIR655443 KSI655424:KSN655443 LCE655424:LCJ655443 LMA655424:LMF655443 LVW655424:LWB655443 MFS655424:MFX655443 MPO655424:MPT655443 MZK655424:MZP655443 NJG655424:NJL655443 NTC655424:NTH655443 OCY655424:ODD655443 OMU655424:OMZ655443 OWQ655424:OWV655443 PGM655424:PGR655443 PQI655424:PQN655443 QAE655424:QAJ655443 QKA655424:QKF655443 QTW655424:QUB655443 RDS655424:RDX655443 RNO655424:RNT655443 RXK655424:RXP655443 SHG655424:SHL655443 SRC655424:SRH655443 TAY655424:TBD655443 TKU655424:TKZ655443 TUQ655424:TUV655443 UEM655424:UER655443 UOI655424:UON655443 UYE655424:UYJ655443 VIA655424:VIF655443 VRW655424:VSB655443 WBS655424:WBX655443 WLO655424:WLT655443 WVK655424:WVP655443 C720960:H720979 IY720960:JD720979 SU720960:SZ720979 ACQ720960:ACV720979 AMM720960:AMR720979 AWI720960:AWN720979 BGE720960:BGJ720979 BQA720960:BQF720979 BZW720960:CAB720979 CJS720960:CJX720979 CTO720960:CTT720979 DDK720960:DDP720979 DNG720960:DNL720979 DXC720960:DXH720979 EGY720960:EHD720979 EQU720960:EQZ720979 FAQ720960:FAV720979 FKM720960:FKR720979 FUI720960:FUN720979 GEE720960:GEJ720979 GOA720960:GOF720979 GXW720960:GYB720979 HHS720960:HHX720979 HRO720960:HRT720979 IBK720960:IBP720979 ILG720960:ILL720979 IVC720960:IVH720979 JEY720960:JFD720979 JOU720960:JOZ720979 JYQ720960:JYV720979 KIM720960:KIR720979 KSI720960:KSN720979 LCE720960:LCJ720979 LMA720960:LMF720979 LVW720960:LWB720979 MFS720960:MFX720979 MPO720960:MPT720979 MZK720960:MZP720979 NJG720960:NJL720979 NTC720960:NTH720979 OCY720960:ODD720979 OMU720960:OMZ720979 OWQ720960:OWV720979 PGM720960:PGR720979 PQI720960:PQN720979 QAE720960:QAJ720979 QKA720960:QKF720979 QTW720960:QUB720979 RDS720960:RDX720979 RNO720960:RNT720979 RXK720960:RXP720979 SHG720960:SHL720979 SRC720960:SRH720979 TAY720960:TBD720979 TKU720960:TKZ720979 TUQ720960:TUV720979 UEM720960:UER720979 UOI720960:UON720979 UYE720960:UYJ720979 VIA720960:VIF720979 VRW720960:VSB720979 WBS720960:WBX720979 WLO720960:WLT720979 WVK720960:WVP720979 C786496:H786515 IY786496:JD786515 SU786496:SZ786515 ACQ786496:ACV786515 AMM786496:AMR786515 AWI786496:AWN786515 BGE786496:BGJ786515 BQA786496:BQF786515 BZW786496:CAB786515 CJS786496:CJX786515 CTO786496:CTT786515 DDK786496:DDP786515 DNG786496:DNL786515 DXC786496:DXH786515 EGY786496:EHD786515 EQU786496:EQZ786515 FAQ786496:FAV786515 FKM786496:FKR786515 FUI786496:FUN786515 GEE786496:GEJ786515 GOA786496:GOF786515 GXW786496:GYB786515 HHS786496:HHX786515 HRO786496:HRT786515 IBK786496:IBP786515 ILG786496:ILL786515 IVC786496:IVH786515 JEY786496:JFD786515 JOU786496:JOZ786515 JYQ786496:JYV786515 KIM786496:KIR786515 KSI786496:KSN786515 LCE786496:LCJ786515 LMA786496:LMF786515 LVW786496:LWB786515 MFS786496:MFX786515 MPO786496:MPT786515 MZK786496:MZP786515 NJG786496:NJL786515 NTC786496:NTH786515 OCY786496:ODD786515 OMU786496:OMZ786515 OWQ786496:OWV786515 PGM786496:PGR786515 PQI786496:PQN786515 QAE786496:QAJ786515 QKA786496:QKF786515 QTW786496:QUB786515 RDS786496:RDX786515 RNO786496:RNT786515 RXK786496:RXP786515 SHG786496:SHL786515 SRC786496:SRH786515 TAY786496:TBD786515 TKU786496:TKZ786515 TUQ786496:TUV786515 UEM786496:UER786515 UOI786496:UON786515 UYE786496:UYJ786515 VIA786496:VIF786515 VRW786496:VSB786515 WBS786496:WBX786515 WLO786496:WLT786515 WVK786496:WVP786515 C852032:H852051 IY852032:JD852051 SU852032:SZ852051 ACQ852032:ACV852051 AMM852032:AMR852051 AWI852032:AWN852051 BGE852032:BGJ852051 BQA852032:BQF852051 BZW852032:CAB852051 CJS852032:CJX852051 CTO852032:CTT852051 DDK852032:DDP852051 DNG852032:DNL852051 DXC852032:DXH852051 EGY852032:EHD852051 EQU852032:EQZ852051 FAQ852032:FAV852051 FKM852032:FKR852051 FUI852032:FUN852051 GEE852032:GEJ852051 GOA852032:GOF852051 GXW852032:GYB852051 HHS852032:HHX852051 HRO852032:HRT852051 IBK852032:IBP852051 ILG852032:ILL852051 IVC852032:IVH852051 JEY852032:JFD852051 JOU852032:JOZ852051 JYQ852032:JYV852051 KIM852032:KIR852051 KSI852032:KSN852051 LCE852032:LCJ852051 LMA852032:LMF852051 LVW852032:LWB852051 MFS852032:MFX852051 MPO852032:MPT852051 MZK852032:MZP852051 NJG852032:NJL852051 NTC852032:NTH852051 OCY852032:ODD852051 OMU852032:OMZ852051 OWQ852032:OWV852051 PGM852032:PGR852051 PQI852032:PQN852051 QAE852032:QAJ852051 QKA852032:QKF852051 QTW852032:QUB852051 RDS852032:RDX852051 RNO852032:RNT852051 RXK852032:RXP852051 SHG852032:SHL852051 SRC852032:SRH852051 TAY852032:TBD852051 TKU852032:TKZ852051 TUQ852032:TUV852051 UEM852032:UER852051 UOI852032:UON852051 UYE852032:UYJ852051 VIA852032:VIF852051 VRW852032:VSB852051 WBS852032:WBX852051 WLO852032:WLT852051 WVK852032:WVP852051 C917568:H917587 IY917568:JD917587 SU917568:SZ917587 ACQ917568:ACV917587 AMM917568:AMR917587 AWI917568:AWN917587 BGE917568:BGJ917587 BQA917568:BQF917587 BZW917568:CAB917587 CJS917568:CJX917587 CTO917568:CTT917587 DDK917568:DDP917587 DNG917568:DNL917587 DXC917568:DXH917587 EGY917568:EHD917587 EQU917568:EQZ917587 FAQ917568:FAV917587 FKM917568:FKR917587 FUI917568:FUN917587 GEE917568:GEJ917587 GOA917568:GOF917587 GXW917568:GYB917587 HHS917568:HHX917587 HRO917568:HRT917587 IBK917568:IBP917587 ILG917568:ILL917587 IVC917568:IVH917587 JEY917568:JFD917587 JOU917568:JOZ917587 JYQ917568:JYV917587 KIM917568:KIR917587 KSI917568:KSN917587 LCE917568:LCJ917587 LMA917568:LMF917587 LVW917568:LWB917587 MFS917568:MFX917587 MPO917568:MPT917587 MZK917568:MZP917587 NJG917568:NJL917587 NTC917568:NTH917587 OCY917568:ODD917587 OMU917568:OMZ917587 OWQ917568:OWV917587 PGM917568:PGR917587 PQI917568:PQN917587 QAE917568:QAJ917587 QKA917568:QKF917587 QTW917568:QUB917587 RDS917568:RDX917587 RNO917568:RNT917587 RXK917568:RXP917587 SHG917568:SHL917587 SRC917568:SRH917587 TAY917568:TBD917587 TKU917568:TKZ917587 TUQ917568:TUV917587 UEM917568:UER917587 UOI917568:UON917587 UYE917568:UYJ917587 VIA917568:VIF917587 VRW917568:VSB917587 WBS917568:WBX917587 WLO917568:WLT917587 WVK917568:WVP917587 C983104:H983123 IY983104:JD983123 SU983104:SZ983123 ACQ983104:ACV983123 AMM983104:AMR983123 AWI983104:AWN983123 BGE983104:BGJ983123 BQA983104:BQF983123 BZW983104:CAB983123 CJS983104:CJX983123 CTO983104:CTT983123 DDK983104:DDP983123 DNG983104:DNL983123 DXC983104:DXH983123 EGY983104:EHD983123 EQU983104:EQZ983123 FAQ983104:FAV983123 FKM983104:FKR983123 FUI983104:FUN983123 GEE983104:GEJ983123 GOA983104:GOF983123 GXW983104:GYB983123 HHS983104:HHX983123 HRO983104:HRT983123 IBK983104:IBP983123 ILG983104:ILL983123 IVC983104:IVH983123 JEY983104:JFD983123 JOU983104:JOZ983123 JYQ983104:JYV983123 KIM983104:KIR983123 KSI983104:KSN983123 LCE983104:LCJ983123 LMA983104:LMF983123 LVW983104:LWB983123 MFS983104:MFX983123 MPO983104:MPT983123 MZK983104:MZP983123 NJG983104:NJL983123 NTC983104:NTH983123 OCY983104:ODD983123 OMU983104:OMZ983123 OWQ983104:OWV983123 PGM983104:PGR983123 PQI983104:PQN983123 QAE983104:QAJ983123 QKA983104:QKF983123 QTW983104:QUB983123 RDS983104:RDX983123 RNO983104:RNT983123 RXK983104:RXP983123 SHG983104:SHL983123 SRC983104:SRH983123 TAY983104:TBD983123 TKU983104:TKZ983123 TUQ983104:TUV983123 UEM983104:UER983123 UOI983104:UON983123 UYE983104:UYJ983123 VIA983104:VIF983123 VRW983104:VSB983123 WBS983104:WBX983123 WLO983104:WLT983123 WVK983104:WVP983123 K64:L83 JG64:JH83 TC64:TD83 ACY64:ACZ83 AMU64:AMV83 AWQ64:AWR83 BGM64:BGN83 BQI64:BQJ83 CAE64:CAF83 CKA64:CKB83 CTW64:CTX83 DDS64:DDT83 DNO64:DNP83 DXK64:DXL83 EHG64:EHH83 ERC64:ERD83 FAY64:FAZ83 FKU64:FKV83 FUQ64:FUR83 GEM64:GEN83 GOI64:GOJ83 GYE64:GYF83 HIA64:HIB83 HRW64:HRX83 IBS64:IBT83 ILO64:ILP83 IVK64:IVL83 JFG64:JFH83 JPC64:JPD83 JYY64:JYZ83 KIU64:KIV83 KSQ64:KSR83 LCM64:LCN83 LMI64:LMJ83 LWE64:LWF83 MGA64:MGB83 MPW64:MPX83 MZS64:MZT83 NJO64:NJP83 NTK64:NTL83 ODG64:ODH83 ONC64:OND83 OWY64:OWZ83 PGU64:PGV83 PQQ64:PQR83 QAM64:QAN83 QKI64:QKJ83 QUE64:QUF83 REA64:REB83 RNW64:RNX83 RXS64:RXT83 SHO64:SHP83 SRK64:SRL83 TBG64:TBH83 TLC64:TLD83 TUY64:TUZ83 UEU64:UEV83 UOQ64:UOR83 UYM64:UYN83 VII64:VIJ83 VSE64:VSF83 WCA64:WCB83 WLW64:WLX83 WVS64:WVT83 K65600:L65619 JG65600:JH65619 TC65600:TD65619 ACY65600:ACZ65619 AMU65600:AMV65619 AWQ65600:AWR65619 BGM65600:BGN65619 BQI65600:BQJ65619 CAE65600:CAF65619 CKA65600:CKB65619 CTW65600:CTX65619 DDS65600:DDT65619 DNO65600:DNP65619 DXK65600:DXL65619 EHG65600:EHH65619 ERC65600:ERD65619 FAY65600:FAZ65619 FKU65600:FKV65619 FUQ65600:FUR65619 GEM65600:GEN65619 GOI65600:GOJ65619 GYE65600:GYF65619 HIA65600:HIB65619 HRW65600:HRX65619 IBS65600:IBT65619 ILO65600:ILP65619 IVK65600:IVL65619 JFG65600:JFH65619 JPC65600:JPD65619 JYY65600:JYZ65619 KIU65600:KIV65619 KSQ65600:KSR65619 LCM65600:LCN65619 LMI65600:LMJ65619 LWE65600:LWF65619 MGA65600:MGB65619 MPW65600:MPX65619 MZS65600:MZT65619 NJO65600:NJP65619 NTK65600:NTL65619 ODG65600:ODH65619 ONC65600:OND65619 OWY65600:OWZ65619 PGU65600:PGV65619 PQQ65600:PQR65619 QAM65600:QAN65619 QKI65600:QKJ65619 QUE65600:QUF65619 REA65600:REB65619 RNW65600:RNX65619 RXS65600:RXT65619 SHO65600:SHP65619 SRK65600:SRL65619 TBG65600:TBH65619 TLC65600:TLD65619 TUY65600:TUZ65619 UEU65600:UEV65619 UOQ65600:UOR65619 UYM65600:UYN65619 VII65600:VIJ65619 VSE65600:VSF65619 WCA65600:WCB65619 WLW65600:WLX65619 WVS65600:WVT65619 K131136:L131155 JG131136:JH131155 TC131136:TD131155 ACY131136:ACZ131155 AMU131136:AMV131155 AWQ131136:AWR131155 BGM131136:BGN131155 BQI131136:BQJ131155 CAE131136:CAF131155 CKA131136:CKB131155 CTW131136:CTX131155 DDS131136:DDT131155 DNO131136:DNP131155 DXK131136:DXL131155 EHG131136:EHH131155 ERC131136:ERD131155 FAY131136:FAZ131155 FKU131136:FKV131155 FUQ131136:FUR131155 GEM131136:GEN131155 GOI131136:GOJ131155 GYE131136:GYF131155 HIA131136:HIB131155 HRW131136:HRX131155 IBS131136:IBT131155 ILO131136:ILP131155 IVK131136:IVL131155 JFG131136:JFH131155 JPC131136:JPD131155 JYY131136:JYZ131155 KIU131136:KIV131155 KSQ131136:KSR131155 LCM131136:LCN131155 LMI131136:LMJ131155 LWE131136:LWF131155 MGA131136:MGB131155 MPW131136:MPX131155 MZS131136:MZT131155 NJO131136:NJP131155 NTK131136:NTL131155 ODG131136:ODH131155 ONC131136:OND131155 OWY131136:OWZ131155 PGU131136:PGV131155 PQQ131136:PQR131155 QAM131136:QAN131155 QKI131136:QKJ131155 QUE131136:QUF131155 REA131136:REB131155 RNW131136:RNX131155 RXS131136:RXT131155 SHO131136:SHP131155 SRK131136:SRL131155 TBG131136:TBH131155 TLC131136:TLD131155 TUY131136:TUZ131155 UEU131136:UEV131155 UOQ131136:UOR131155 UYM131136:UYN131155 VII131136:VIJ131155 VSE131136:VSF131155 WCA131136:WCB131155 WLW131136:WLX131155 WVS131136:WVT131155 K196672:L196691 JG196672:JH196691 TC196672:TD196691 ACY196672:ACZ196691 AMU196672:AMV196691 AWQ196672:AWR196691 BGM196672:BGN196691 BQI196672:BQJ196691 CAE196672:CAF196691 CKA196672:CKB196691 CTW196672:CTX196691 DDS196672:DDT196691 DNO196672:DNP196691 DXK196672:DXL196691 EHG196672:EHH196691 ERC196672:ERD196691 FAY196672:FAZ196691 FKU196672:FKV196691 FUQ196672:FUR196691 GEM196672:GEN196691 GOI196672:GOJ196691 GYE196672:GYF196691 HIA196672:HIB196691 HRW196672:HRX196691 IBS196672:IBT196691 ILO196672:ILP196691 IVK196672:IVL196691 JFG196672:JFH196691 JPC196672:JPD196691 JYY196672:JYZ196691 KIU196672:KIV196691 KSQ196672:KSR196691 LCM196672:LCN196691 LMI196672:LMJ196691 LWE196672:LWF196691 MGA196672:MGB196691 MPW196672:MPX196691 MZS196672:MZT196691 NJO196672:NJP196691 NTK196672:NTL196691 ODG196672:ODH196691 ONC196672:OND196691 OWY196672:OWZ196691 PGU196672:PGV196691 PQQ196672:PQR196691 QAM196672:QAN196691 QKI196672:QKJ196691 QUE196672:QUF196691 REA196672:REB196691 RNW196672:RNX196691 RXS196672:RXT196691 SHO196672:SHP196691 SRK196672:SRL196691 TBG196672:TBH196691 TLC196672:TLD196691 TUY196672:TUZ196691 UEU196672:UEV196691 UOQ196672:UOR196691 UYM196672:UYN196691 VII196672:VIJ196691 VSE196672:VSF196691 WCA196672:WCB196691 WLW196672:WLX196691 WVS196672:WVT196691 K262208:L262227 JG262208:JH262227 TC262208:TD262227 ACY262208:ACZ262227 AMU262208:AMV262227 AWQ262208:AWR262227 BGM262208:BGN262227 BQI262208:BQJ262227 CAE262208:CAF262227 CKA262208:CKB262227 CTW262208:CTX262227 DDS262208:DDT262227 DNO262208:DNP262227 DXK262208:DXL262227 EHG262208:EHH262227 ERC262208:ERD262227 FAY262208:FAZ262227 FKU262208:FKV262227 FUQ262208:FUR262227 GEM262208:GEN262227 GOI262208:GOJ262227 GYE262208:GYF262227 HIA262208:HIB262227 HRW262208:HRX262227 IBS262208:IBT262227 ILO262208:ILP262227 IVK262208:IVL262227 JFG262208:JFH262227 JPC262208:JPD262227 JYY262208:JYZ262227 KIU262208:KIV262227 KSQ262208:KSR262227 LCM262208:LCN262227 LMI262208:LMJ262227 LWE262208:LWF262227 MGA262208:MGB262227 MPW262208:MPX262227 MZS262208:MZT262227 NJO262208:NJP262227 NTK262208:NTL262227 ODG262208:ODH262227 ONC262208:OND262227 OWY262208:OWZ262227 PGU262208:PGV262227 PQQ262208:PQR262227 QAM262208:QAN262227 QKI262208:QKJ262227 QUE262208:QUF262227 REA262208:REB262227 RNW262208:RNX262227 RXS262208:RXT262227 SHO262208:SHP262227 SRK262208:SRL262227 TBG262208:TBH262227 TLC262208:TLD262227 TUY262208:TUZ262227 UEU262208:UEV262227 UOQ262208:UOR262227 UYM262208:UYN262227 VII262208:VIJ262227 VSE262208:VSF262227 WCA262208:WCB262227 WLW262208:WLX262227 WVS262208:WVT262227 K327744:L327763 JG327744:JH327763 TC327744:TD327763 ACY327744:ACZ327763 AMU327744:AMV327763 AWQ327744:AWR327763 BGM327744:BGN327763 BQI327744:BQJ327763 CAE327744:CAF327763 CKA327744:CKB327763 CTW327744:CTX327763 DDS327744:DDT327763 DNO327744:DNP327763 DXK327744:DXL327763 EHG327744:EHH327763 ERC327744:ERD327763 FAY327744:FAZ327763 FKU327744:FKV327763 FUQ327744:FUR327763 GEM327744:GEN327763 GOI327744:GOJ327763 GYE327744:GYF327763 HIA327744:HIB327763 HRW327744:HRX327763 IBS327744:IBT327763 ILO327744:ILP327763 IVK327744:IVL327763 JFG327744:JFH327763 JPC327744:JPD327763 JYY327744:JYZ327763 KIU327744:KIV327763 KSQ327744:KSR327763 LCM327744:LCN327763 LMI327744:LMJ327763 LWE327744:LWF327763 MGA327744:MGB327763 MPW327744:MPX327763 MZS327744:MZT327763 NJO327744:NJP327763 NTK327744:NTL327763 ODG327744:ODH327763 ONC327744:OND327763 OWY327744:OWZ327763 PGU327744:PGV327763 PQQ327744:PQR327763 QAM327744:QAN327763 QKI327744:QKJ327763 QUE327744:QUF327763 REA327744:REB327763 RNW327744:RNX327763 RXS327744:RXT327763 SHO327744:SHP327763 SRK327744:SRL327763 TBG327744:TBH327763 TLC327744:TLD327763 TUY327744:TUZ327763 UEU327744:UEV327763 UOQ327744:UOR327763 UYM327744:UYN327763 VII327744:VIJ327763 VSE327744:VSF327763 WCA327744:WCB327763 WLW327744:WLX327763 WVS327744:WVT327763 K393280:L393299 JG393280:JH393299 TC393280:TD393299 ACY393280:ACZ393299 AMU393280:AMV393299 AWQ393280:AWR393299 BGM393280:BGN393299 BQI393280:BQJ393299 CAE393280:CAF393299 CKA393280:CKB393299 CTW393280:CTX393299 DDS393280:DDT393299 DNO393280:DNP393299 DXK393280:DXL393299 EHG393280:EHH393299 ERC393280:ERD393299 FAY393280:FAZ393299 FKU393280:FKV393299 FUQ393280:FUR393299 GEM393280:GEN393299 GOI393280:GOJ393299 GYE393280:GYF393299 HIA393280:HIB393299 HRW393280:HRX393299 IBS393280:IBT393299 ILO393280:ILP393299 IVK393280:IVL393299 JFG393280:JFH393299 JPC393280:JPD393299 JYY393280:JYZ393299 KIU393280:KIV393299 KSQ393280:KSR393299 LCM393280:LCN393299 LMI393280:LMJ393299 LWE393280:LWF393299 MGA393280:MGB393299 MPW393280:MPX393299 MZS393280:MZT393299 NJO393280:NJP393299 NTK393280:NTL393299 ODG393280:ODH393299 ONC393280:OND393299 OWY393280:OWZ393299 PGU393280:PGV393299 PQQ393280:PQR393299 QAM393280:QAN393299 QKI393280:QKJ393299 QUE393280:QUF393299 REA393280:REB393299 RNW393280:RNX393299 RXS393280:RXT393299 SHO393280:SHP393299 SRK393280:SRL393299 TBG393280:TBH393299 TLC393280:TLD393299 TUY393280:TUZ393299 UEU393280:UEV393299 UOQ393280:UOR393299 UYM393280:UYN393299 VII393280:VIJ393299 VSE393280:VSF393299 WCA393280:WCB393299 WLW393280:WLX393299 WVS393280:WVT393299 K458816:L458835 JG458816:JH458835 TC458816:TD458835 ACY458816:ACZ458835 AMU458816:AMV458835 AWQ458816:AWR458835 BGM458816:BGN458835 BQI458816:BQJ458835 CAE458816:CAF458835 CKA458816:CKB458835 CTW458816:CTX458835 DDS458816:DDT458835 DNO458816:DNP458835 DXK458816:DXL458835 EHG458816:EHH458835 ERC458816:ERD458835 FAY458816:FAZ458835 FKU458816:FKV458835 FUQ458816:FUR458835 GEM458816:GEN458835 GOI458816:GOJ458835 GYE458816:GYF458835 HIA458816:HIB458835 HRW458816:HRX458835 IBS458816:IBT458835 ILO458816:ILP458835 IVK458816:IVL458835 JFG458816:JFH458835 JPC458816:JPD458835 JYY458816:JYZ458835 KIU458816:KIV458835 KSQ458816:KSR458835 LCM458816:LCN458835 LMI458816:LMJ458835 LWE458816:LWF458835 MGA458816:MGB458835 MPW458816:MPX458835 MZS458816:MZT458835 NJO458816:NJP458835 NTK458816:NTL458835 ODG458816:ODH458835 ONC458816:OND458835 OWY458816:OWZ458835 PGU458816:PGV458835 PQQ458816:PQR458835 QAM458816:QAN458835 QKI458816:QKJ458835 QUE458816:QUF458835 REA458816:REB458835 RNW458816:RNX458835 RXS458816:RXT458835 SHO458816:SHP458835 SRK458816:SRL458835 TBG458816:TBH458835 TLC458816:TLD458835 TUY458816:TUZ458835 UEU458816:UEV458835 UOQ458816:UOR458835 UYM458816:UYN458835 VII458816:VIJ458835 VSE458816:VSF458835 WCA458816:WCB458835 WLW458816:WLX458835 WVS458816:WVT458835 K524352:L524371 JG524352:JH524371 TC524352:TD524371 ACY524352:ACZ524371 AMU524352:AMV524371 AWQ524352:AWR524371 BGM524352:BGN524371 BQI524352:BQJ524371 CAE524352:CAF524371 CKA524352:CKB524371 CTW524352:CTX524371 DDS524352:DDT524371 DNO524352:DNP524371 DXK524352:DXL524371 EHG524352:EHH524371 ERC524352:ERD524371 FAY524352:FAZ524371 FKU524352:FKV524371 FUQ524352:FUR524371 GEM524352:GEN524371 GOI524352:GOJ524371 GYE524352:GYF524371 HIA524352:HIB524371 HRW524352:HRX524371 IBS524352:IBT524371 ILO524352:ILP524371 IVK524352:IVL524371 JFG524352:JFH524371 JPC524352:JPD524371 JYY524352:JYZ524371 KIU524352:KIV524371 KSQ524352:KSR524371 LCM524352:LCN524371 LMI524352:LMJ524371 LWE524352:LWF524371 MGA524352:MGB524371 MPW524352:MPX524371 MZS524352:MZT524371 NJO524352:NJP524371 NTK524352:NTL524371 ODG524352:ODH524371 ONC524352:OND524371 OWY524352:OWZ524371 PGU524352:PGV524371 PQQ524352:PQR524371 QAM524352:QAN524371 QKI524352:QKJ524371 QUE524352:QUF524371 REA524352:REB524371 RNW524352:RNX524371 RXS524352:RXT524371 SHO524352:SHP524371 SRK524352:SRL524371 TBG524352:TBH524371 TLC524352:TLD524371 TUY524352:TUZ524371 UEU524352:UEV524371 UOQ524352:UOR524371 UYM524352:UYN524371 VII524352:VIJ524371 VSE524352:VSF524371 WCA524352:WCB524371 WLW524352:WLX524371 WVS524352:WVT524371 K589888:L589907 JG589888:JH589907 TC589888:TD589907 ACY589888:ACZ589907 AMU589888:AMV589907 AWQ589888:AWR589907 BGM589888:BGN589907 BQI589888:BQJ589907 CAE589888:CAF589907 CKA589888:CKB589907 CTW589888:CTX589907 DDS589888:DDT589907 DNO589888:DNP589907 DXK589888:DXL589907 EHG589888:EHH589907 ERC589888:ERD589907 FAY589888:FAZ589907 FKU589888:FKV589907 FUQ589888:FUR589907 GEM589888:GEN589907 GOI589888:GOJ589907 GYE589888:GYF589907 HIA589888:HIB589907 HRW589888:HRX589907 IBS589888:IBT589907 ILO589888:ILP589907 IVK589888:IVL589907 JFG589888:JFH589907 JPC589888:JPD589907 JYY589888:JYZ589907 KIU589888:KIV589907 KSQ589888:KSR589907 LCM589888:LCN589907 LMI589888:LMJ589907 LWE589888:LWF589907 MGA589888:MGB589907 MPW589888:MPX589907 MZS589888:MZT589907 NJO589888:NJP589907 NTK589888:NTL589907 ODG589888:ODH589907 ONC589888:OND589907 OWY589888:OWZ589907 PGU589888:PGV589907 PQQ589888:PQR589907 QAM589888:QAN589907 QKI589888:QKJ589907 QUE589888:QUF589907 REA589888:REB589907 RNW589888:RNX589907 RXS589888:RXT589907 SHO589888:SHP589907 SRK589888:SRL589907 TBG589888:TBH589907 TLC589888:TLD589907 TUY589888:TUZ589907 UEU589888:UEV589907 UOQ589888:UOR589907 UYM589888:UYN589907 VII589888:VIJ589907 VSE589888:VSF589907 WCA589888:WCB589907 WLW589888:WLX589907 WVS589888:WVT589907 K655424:L655443 JG655424:JH655443 TC655424:TD655443 ACY655424:ACZ655443 AMU655424:AMV655443 AWQ655424:AWR655443 BGM655424:BGN655443 BQI655424:BQJ655443 CAE655424:CAF655443 CKA655424:CKB655443 CTW655424:CTX655443 DDS655424:DDT655443 DNO655424:DNP655443 DXK655424:DXL655443 EHG655424:EHH655443 ERC655424:ERD655443 FAY655424:FAZ655443 FKU655424:FKV655443 FUQ655424:FUR655443 GEM655424:GEN655443 GOI655424:GOJ655443 GYE655424:GYF655443 HIA655424:HIB655443 HRW655424:HRX655443 IBS655424:IBT655443 ILO655424:ILP655443 IVK655424:IVL655443 JFG655424:JFH655443 JPC655424:JPD655443 JYY655424:JYZ655443 KIU655424:KIV655443 KSQ655424:KSR655443 LCM655424:LCN655443 LMI655424:LMJ655443 LWE655424:LWF655443 MGA655424:MGB655443 MPW655424:MPX655443 MZS655424:MZT655443 NJO655424:NJP655443 NTK655424:NTL655443 ODG655424:ODH655443 ONC655424:OND655443 OWY655424:OWZ655443 PGU655424:PGV655443 PQQ655424:PQR655443 QAM655424:QAN655443 QKI655424:QKJ655443 QUE655424:QUF655443 REA655424:REB655443 RNW655424:RNX655443 RXS655424:RXT655443 SHO655424:SHP655443 SRK655424:SRL655443 TBG655424:TBH655443 TLC655424:TLD655443 TUY655424:TUZ655443 UEU655424:UEV655443 UOQ655424:UOR655443 UYM655424:UYN655443 VII655424:VIJ655443 VSE655424:VSF655443 WCA655424:WCB655443 WLW655424:WLX655443 WVS655424:WVT655443 K720960:L720979 JG720960:JH720979 TC720960:TD720979 ACY720960:ACZ720979 AMU720960:AMV720979 AWQ720960:AWR720979 BGM720960:BGN720979 BQI720960:BQJ720979 CAE720960:CAF720979 CKA720960:CKB720979 CTW720960:CTX720979 DDS720960:DDT720979 DNO720960:DNP720979 DXK720960:DXL720979 EHG720960:EHH720979 ERC720960:ERD720979 FAY720960:FAZ720979 FKU720960:FKV720979 FUQ720960:FUR720979 GEM720960:GEN720979 GOI720960:GOJ720979 GYE720960:GYF720979 HIA720960:HIB720979 HRW720960:HRX720979 IBS720960:IBT720979 ILO720960:ILP720979 IVK720960:IVL720979 JFG720960:JFH720979 JPC720960:JPD720979 JYY720960:JYZ720979 KIU720960:KIV720979 KSQ720960:KSR720979 LCM720960:LCN720979 LMI720960:LMJ720979 LWE720960:LWF720979 MGA720960:MGB720979 MPW720960:MPX720979 MZS720960:MZT720979 NJO720960:NJP720979 NTK720960:NTL720979 ODG720960:ODH720979 ONC720960:OND720979 OWY720960:OWZ720979 PGU720960:PGV720979 PQQ720960:PQR720979 QAM720960:QAN720979 QKI720960:QKJ720979 QUE720960:QUF720979 REA720960:REB720979 RNW720960:RNX720979 RXS720960:RXT720979 SHO720960:SHP720979 SRK720960:SRL720979 TBG720960:TBH720979 TLC720960:TLD720979 TUY720960:TUZ720979 UEU720960:UEV720979 UOQ720960:UOR720979 UYM720960:UYN720979 VII720960:VIJ720979 VSE720960:VSF720979 WCA720960:WCB720979 WLW720960:WLX720979 WVS720960:WVT720979 K786496:L786515 JG786496:JH786515 TC786496:TD786515 ACY786496:ACZ786515 AMU786496:AMV786515 AWQ786496:AWR786515 BGM786496:BGN786515 BQI786496:BQJ786515 CAE786496:CAF786515 CKA786496:CKB786515 CTW786496:CTX786515 DDS786496:DDT786515 DNO786496:DNP786515 DXK786496:DXL786515 EHG786496:EHH786515 ERC786496:ERD786515 FAY786496:FAZ786515 FKU786496:FKV786515 FUQ786496:FUR786515 GEM786496:GEN786515 GOI786496:GOJ786515 GYE786496:GYF786515 HIA786496:HIB786515 HRW786496:HRX786515 IBS786496:IBT786515 ILO786496:ILP786515 IVK786496:IVL786515 JFG786496:JFH786515 JPC786496:JPD786515 JYY786496:JYZ786515 KIU786496:KIV786515 KSQ786496:KSR786515 LCM786496:LCN786515 LMI786496:LMJ786515 LWE786496:LWF786515 MGA786496:MGB786515 MPW786496:MPX786515 MZS786496:MZT786515 NJO786496:NJP786515 NTK786496:NTL786515 ODG786496:ODH786515 ONC786496:OND786515 OWY786496:OWZ786515 PGU786496:PGV786515 PQQ786496:PQR786515 QAM786496:QAN786515 QKI786496:QKJ786515 QUE786496:QUF786515 REA786496:REB786515 RNW786496:RNX786515 RXS786496:RXT786515 SHO786496:SHP786515 SRK786496:SRL786515 TBG786496:TBH786515 TLC786496:TLD786515 TUY786496:TUZ786515 UEU786496:UEV786515 UOQ786496:UOR786515 UYM786496:UYN786515 VII786496:VIJ786515 VSE786496:VSF786515 WCA786496:WCB786515 WLW786496:WLX786515 WVS786496:WVT786515 K852032:L852051 JG852032:JH852051 TC852032:TD852051 ACY852032:ACZ852051 AMU852032:AMV852051 AWQ852032:AWR852051 BGM852032:BGN852051 BQI852032:BQJ852051 CAE852032:CAF852051 CKA852032:CKB852051 CTW852032:CTX852051 DDS852032:DDT852051 DNO852032:DNP852051 DXK852032:DXL852051 EHG852032:EHH852051 ERC852032:ERD852051 FAY852032:FAZ852051 FKU852032:FKV852051 FUQ852032:FUR852051 GEM852032:GEN852051 GOI852032:GOJ852051 GYE852032:GYF852051 HIA852032:HIB852051 HRW852032:HRX852051 IBS852032:IBT852051 ILO852032:ILP852051 IVK852032:IVL852051 JFG852032:JFH852051 JPC852032:JPD852051 JYY852032:JYZ852051 KIU852032:KIV852051 KSQ852032:KSR852051 LCM852032:LCN852051 LMI852032:LMJ852051 LWE852032:LWF852051 MGA852032:MGB852051 MPW852032:MPX852051 MZS852032:MZT852051 NJO852032:NJP852051 NTK852032:NTL852051 ODG852032:ODH852051 ONC852032:OND852051 OWY852032:OWZ852051 PGU852032:PGV852051 PQQ852032:PQR852051 QAM852032:QAN852051 QKI852032:QKJ852051 QUE852032:QUF852051 REA852032:REB852051 RNW852032:RNX852051 RXS852032:RXT852051 SHO852032:SHP852051 SRK852032:SRL852051 TBG852032:TBH852051 TLC852032:TLD852051 TUY852032:TUZ852051 UEU852032:UEV852051 UOQ852032:UOR852051 UYM852032:UYN852051 VII852032:VIJ852051 VSE852032:VSF852051 WCA852032:WCB852051 WLW852032:WLX852051 WVS852032:WVT852051 K917568:L917587 JG917568:JH917587 TC917568:TD917587 ACY917568:ACZ917587 AMU917568:AMV917587 AWQ917568:AWR917587 BGM917568:BGN917587 BQI917568:BQJ917587 CAE917568:CAF917587 CKA917568:CKB917587 CTW917568:CTX917587 DDS917568:DDT917587 DNO917568:DNP917587 DXK917568:DXL917587 EHG917568:EHH917587 ERC917568:ERD917587 FAY917568:FAZ917587 FKU917568:FKV917587 FUQ917568:FUR917587 GEM917568:GEN917587 GOI917568:GOJ917587 GYE917568:GYF917587 HIA917568:HIB917587 HRW917568:HRX917587 IBS917568:IBT917587 ILO917568:ILP917587 IVK917568:IVL917587 JFG917568:JFH917587 JPC917568:JPD917587 JYY917568:JYZ917587 KIU917568:KIV917587 KSQ917568:KSR917587 LCM917568:LCN917587 LMI917568:LMJ917587 LWE917568:LWF917587 MGA917568:MGB917587 MPW917568:MPX917587 MZS917568:MZT917587 NJO917568:NJP917587 NTK917568:NTL917587 ODG917568:ODH917587 ONC917568:OND917587 OWY917568:OWZ917587 PGU917568:PGV917587 PQQ917568:PQR917587 QAM917568:QAN917587 QKI917568:QKJ917587 QUE917568:QUF917587 REA917568:REB917587 RNW917568:RNX917587 RXS917568:RXT917587 SHO917568:SHP917587 SRK917568:SRL917587 TBG917568:TBH917587 TLC917568:TLD917587 TUY917568:TUZ917587 UEU917568:UEV917587 UOQ917568:UOR917587 UYM917568:UYN917587 VII917568:VIJ917587 VSE917568:VSF917587 WCA917568:WCB917587 WLW917568:WLX917587 WVS917568:WVT917587 K983104:L983123 JG983104:JH983123 TC983104:TD983123 ACY983104:ACZ983123 AMU983104:AMV983123 AWQ983104:AWR983123 BGM983104:BGN983123 BQI983104:BQJ983123 CAE983104:CAF983123 CKA983104:CKB983123 CTW983104:CTX983123 DDS983104:DDT983123 DNO983104:DNP983123 DXK983104:DXL983123 EHG983104:EHH983123 ERC983104:ERD983123 FAY983104:FAZ983123 FKU983104:FKV983123 FUQ983104:FUR983123 GEM983104:GEN983123 GOI983104:GOJ983123 GYE983104:GYF983123 HIA983104:HIB983123 HRW983104:HRX983123 IBS983104:IBT983123 ILO983104:ILP983123 IVK983104:IVL983123 JFG983104:JFH983123 JPC983104:JPD983123 JYY983104:JYZ983123 KIU983104:KIV983123 KSQ983104:KSR983123 LCM983104:LCN983123 LMI983104:LMJ983123 LWE983104:LWF983123 MGA983104:MGB983123 MPW983104:MPX983123 MZS983104:MZT983123 NJO983104:NJP983123 NTK983104:NTL983123 ODG983104:ODH983123 ONC983104:OND983123 OWY983104:OWZ983123 PGU983104:PGV983123 PQQ983104:PQR983123 QAM983104:QAN983123 QKI983104:QKJ983123 QUE983104:QUF983123 REA983104:REB983123 RNW983104:RNX983123 RXS983104:RXT983123 SHO983104:SHP983123 SRK983104:SRL983123 TBG983104:TBH983123 TLC983104:TLD983123 TUY983104:TUZ983123 UEU983104:UEV983123 UOQ983104:UOR983123 UYM983104:UYN983123 VII983104:VIJ983123 VSE983104:VSF983123 WCA983104:WCB983123 WLW983104:WLX983123 WVS983104:WVT983123 N64:P83 JJ64:JL83 TF64:TH83 ADB64:ADD83 AMX64:AMZ83 AWT64:AWV83 BGP64:BGR83 BQL64:BQN83 CAH64:CAJ83 CKD64:CKF83 CTZ64:CUB83 DDV64:DDX83 DNR64:DNT83 DXN64:DXP83 EHJ64:EHL83 ERF64:ERH83 FBB64:FBD83 FKX64:FKZ83 FUT64:FUV83 GEP64:GER83 GOL64:GON83 GYH64:GYJ83 HID64:HIF83 HRZ64:HSB83 IBV64:IBX83 ILR64:ILT83 IVN64:IVP83 JFJ64:JFL83 JPF64:JPH83 JZB64:JZD83 KIX64:KIZ83 KST64:KSV83 LCP64:LCR83 LML64:LMN83 LWH64:LWJ83 MGD64:MGF83 MPZ64:MQB83 MZV64:MZX83 NJR64:NJT83 NTN64:NTP83 ODJ64:ODL83 ONF64:ONH83 OXB64:OXD83 PGX64:PGZ83 PQT64:PQV83 QAP64:QAR83 QKL64:QKN83 QUH64:QUJ83 RED64:REF83 RNZ64:ROB83 RXV64:RXX83 SHR64:SHT83 SRN64:SRP83 TBJ64:TBL83 TLF64:TLH83 TVB64:TVD83 UEX64:UEZ83 UOT64:UOV83 UYP64:UYR83 VIL64:VIN83 VSH64:VSJ83 WCD64:WCF83 WLZ64:WMB83 WVV64:WVX83 N65600:P65619 JJ65600:JL65619 TF65600:TH65619 ADB65600:ADD65619 AMX65600:AMZ65619 AWT65600:AWV65619 BGP65600:BGR65619 BQL65600:BQN65619 CAH65600:CAJ65619 CKD65600:CKF65619 CTZ65600:CUB65619 DDV65600:DDX65619 DNR65600:DNT65619 DXN65600:DXP65619 EHJ65600:EHL65619 ERF65600:ERH65619 FBB65600:FBD65619 FKX65600:FKZ65619 FUT65600:FUV65619 GEP65600:GER65619 GOL65600:GON65619 GYH65600:GYJ65619 HID65600:HIF65619 HRZ65600:HSB65619 IBV65600:IBX65619 ILR65600:ILT65619 IVN65600:IVP65619 JFJ65600:JFL65619 JPF65600:JPH65619 JZB65600:JZD65619 KIX65600:KIZ65619 KST65600:KSV65619 LCP65600:LCR65619 LML65600:LMN65619 LWH65600:LWJ65619 MGD65600:MGF65619 MPZ65600:MQB65619 MZV65600:MZX65619 NJR65600:NJT65619 NTN65600:NTP65619 ODJ65600:ODL65619 ONF65600:ONH65619 OXB65600:OXD65619 PGX65600:PGZ65619 PQT65600:PQV65619 QAP65600:QAR65619 QKL65600:QKN65619 QUH65600:QUJ65619 RED65600:REF65619 RNZ65600:ROB65619 RXV65600:RXX65619 SHR65600:SHT65619 SRN65600:SRP65619 TBJ65600:TBL65619 TLF65600:TLH65619 TVB65600:TVD65619 UEX65600:UEZ65619 UOT65600:UOV65619 UYP65600:UYR65619 VIL65600:VIN65619 VSH65600:VSJ65619 WCD65600:WCF65619 WLZ65600:WMB65619 WVV65600:WVX65619 N131136:P131155 JJ131136:JL131155 TF131136:TH131155 ADB131136:ADD131155 AMX131136:AMZ131155 AWT131136:AWV131155 BGP131136:BGR131155 BQL131136:BQN131155 CAH131136:CAJ131155 CKD131136:CKF131155 CTZ131136:CUB131155 DDV131136:DDX131155 DNR131136:DNT131155 DXN131136:DXP131155 EHJ131136:EHL131155 ERF131136:ERH131155 FBB131136:FBD131155 FKX131136:FKZ131155 FUT131136:FUV131155 GEP131136:GER131155 GOL131136:GON131155 GYH131136:GYJ131155 HID131136:HIF131155 HRZ131136:HSB131155 IBV131136:IBX131155 ILR131136:ILT131155 IVN131136:IVP131155 JFJ131136:JFL131155 JPF131136:JPH131155 JZB131136:JZD131155 KIX131136:KIZ131155 KST131136:KSV131155 LCP131136:LCR131155 LML131136:LMN131155 LWH131136:LWJ131155 MGD131136:MGF131155 MPZ131136:MQB131155 MZV131136:MZX131155 NJR131136:NJT131155 NTN131136:NTP131155 ODJ131136:ODL131155 ONF131136:ONH131155 OXB131136:OXD131155 PGX131136:PGZ131155 PQT131136:PQV131155 QAP131136:QAR131155 QKL131136:QKN131155 QUH131136:QUJ131155 RED131136:REF131155 RNZ131136:ROB131155 RXV131136:RXX131155 SHR131136:SHT131155 SRN131136:SRP131155 TBJ131136:TBL131155 TLF131136:TLH131155 TVB131136:TVD131155 UEX131136:UEZ131155 UOT131136:UOV131155 UYP131136:UYR131155 VIL131136:VIN131155 VSH131136:VSJ131155 WCD131136:WCF131155 WLZ131136:WMB131155 WVV131136:WVX131155 N196672:P196691 JJ196672:JL196691 TF196672:TH196691 ADB196672:ADD196691 AMX196672:AMZ196691 AWT196672:AWV196691 BGP196672:BGR196691 BQL196672:BQN196691 CAH196672:CAJ196691 CKD196672:CKF196691 CTZ196672:CUB196691 DDV196672:DDX196691 DNR196672:DNT196691 DXN196672:DXP196691 EHJ196672:EHL196691 ERF196672:ERH196691 FBB196672:FBD196691 FKX196672:FKZ196691 FUT196672:FUV196691 GEP196672:GER196691 GOL196672:GON196691 GYH196672:GYJ196691 HID196672:HIF196691 HRZ196672:HSB196691 IBV196672:IBX196691 ILR196672:ILT196691 IVN196672:IVP196691 JFJ196672:JFL196691 JPF196672:JPH196691 JZB196672:JZD196691 KIX196672:KIZ196691 KST196672:KSV196691 LCP196672:LCR196691 LML196672:LMN196691 LWH196672:LWJ196691 MGD196672:MGF196691 MPZ196672:MQB196691 MZV196672:MZX196691 NJR196672:NJT196691 NTN196672:NTP196691 ODJ196672:ODL196691 ONF196672:ONH196691 OXB196672:OXD196691 PGX196672:PGZ196691 PQT196672:PQV196691 QAP196672:QAR196691 QKL196672:QKN196691 QUH196672:QUJ196691 RED196672:REF196691 RNZ196672:ROB196691 RXV196672:RXX196691 SHR196672:SHT196691 SRN196672:SRP196691 TBJ196672:TBL196691 TLF196672:TLH196691 TVB196672:TVD196691 UEX196672:UEZ196691 UOT196672:UOV196691 UYP196672:UYR196691 VIL196672:VIN196691 VSH196672:VSJ196691 WCD196672:WCF196691 WLZ196672:WMB196691 WVV196672:WVX196691 N262208:P262227 JJ262208:JL262227 TF262208:TH262227 ADB262208:ADD262227 AMX262208:AMZ262227 AWT262208:AWV262227 BGP262208:BGR262227 BQL262208:BQN262227 CAH262208:CAJ262227 CKD262208:CKF262227 CTZ262208:CUB262227 DDV262208:DDX262227 DNR262208:DNT262227 DXN262208:DXP262227 EHJ262208:EHL262227 ERF262208:ERH262227 FBB262208:FBD262227 FKX262208:FKZ262227 FUT262208:FUV262227 GEP262208:GER262227 GOL262208:GON262227 GYH262208:GYJ262227 HID262208:HIF262227 HRZ262208:HSB262227 IBV262208:IBX262227 ILR262208:ILT262227 IVN262208:IVP262227 JFJ262208:JFL262227 JPF262208:JPH262227 JZB262208:JZD262227 KIX262208:KIZ262227 KST262208:KSV262227 LCP262208:LCR262227 LML262208:LMN262227 LWH262208:LWJ262227 MGD262208:MGF262227 MPZ262208:MQB262227 MZV262208:MZX262227 NJR262208:NJT262227 NTN262208:NTP262227 ODJ262208:ODL262227 ONF262208:ONH262227 OXB262208:OXD262227 PGX262208:PGZ262227 PQT262208:PQV262227 QAP262208:QAR262227 QKL262208:QKN262227 QUH262208:QUJ262227 RED262208:REF262227 RNZ262208:ROB262227 RXV262208:RXX262227 SHR262208:SHT262227 SRN262208:SRP262227 TBJ262208:TBL262227 TLF262208:TLH262227 TVB262208:TVD262227 UEX262208:UEZ262227 UOT262208:UOV262227 UYP262208:UYR262227 VIL262208:VIN262227 VSH262208:VSJ262227 WCD262208:WCF262227 WLZ262208:WMB262227 WVV262208:WVX262227 N327744:P327763 JJ327744:JL327763 TF327744:TH327763 ADB327744:ADD327763 AMX327744:AMZ327763 AWT327744:AWV327763 BGP327744:BGR327763 BQL327744:BQN327763 CAH327744:CAJ327763 CKD327744:CKF327763 CTZ327744:CUB327763 DDV327744:DDX327763 DNR327744:DNT327763 DXN327744:DXP327763 EHJ327744:EHL327763 ERF327744:ERH327763 FBB327744:FBD327763 FKX327744:FKZ327763 FUT327744:FUV327763 GEP327744:GER327763 GOL327744:GON327763 GYH327744:GYJ327763 HID327744:HIF327763 HRZ327744:HSB327763 IBV327744:IBX327763 ILR327744:ILT327763 IVN327744:IVP327763 JFJ327744:JFL327763 JPF327744:JPH327763 JZB327744:JZD327763 KIX327744:KIZ327763 KST327744:KSV327763 LCP327744:LCR327763 LML327744:LMN327763 LWH327744:LWJ327763 MGD327744:MGF327763 MPZ327744:MQB327763 MZV327744:MZX327763 NJR327744:NJT327763 NTN327744:NTP327763 ODJ327744:ODL327763 ONF327744:ONH327763 OXB327744:OXD327763 PGX327744:PGZ327763 PQT327744:PQV327763 QAP327744:QAR327763 QKL327744:QKN327763 QUH327744:QUJ327763 RED327744:REF327763 RNZ327744:ROB327763 RXV327744:RXX327763 SHR327744:SHT327763 SRN327744:SRP327763 TBJ327744:TBL327763 TLF327744:TLH327763 TVB327744:TVD327763 UEX327744:UEZ327763 UOT327744:UOV327763 UYP327744:UYR327763 VIL327744:VIN327763 VSH327744:VSJ327763 WCD327744:WCF327763 WLZ327744:WMB327763 WVV327744:WVX327763 N393280:P393299 JJ393280:JL393299 TF393280:TH393299 ADB393280:ADD393299 AMX393280:AMZ393299 AWT393280:AWV393299 BGP393280:BGR393299 BQL393280:BQN393299 CAH393280:CAJ393299 CKD393280:CKF393299 CTZ393280:CUB393299 DDV393280:DDX393299 DNR393280:DNT393299 DXN393280:DXP393299 EHJ393280:EHL393299 ERF393280:ERH393299 FBB393280:FBD393299 FKX393280:FKZ393299 FUT393280:FUV393299 GEP393280:GER393299 GOL393280:GON393299 GYH393280:GYJ393299 HID393280:HIF393299 HRZ393280:HSB393299 IBV393280:IBX393299 ILR393280:ILT393299 IVN393280:IVP393299 JFJ393280:JFL393299 JPF393280:JPH393299 JZB393280:JZD393299 KIX393280:KIZ393299 KST393280:KSV393299 LCP393280:LCR393299 LML393280:LMN393299 LWH393280:LWJ393299 MGD393280:MGF393299 MPZ393280:MQB393299 MZV393280:MZX393299 NJR393280:NJT393299 NTN393280:NTP393299 ODJ393280:ODL393299 ONF393280:ONH393299 OXB393280:OXD393299 PGX393280:PGZ393299 PQT393280:PQV393299 QAP393280:QAR393299 QKL393280:QKN393299 QUH393280:QUJ393299 RED393280:REF393299 RNZ393280:ROB393299 RXV393280:RXX393299 SHR393280:SHT393299 SRN393280:SRP393299 TBJ393280:TBL393299 TLF393280:TLH393299 TVB393280:TVD393299 UEX393280:UEZ393299 UOT393280:UOV393299 UYP393280:UYR393299 VIL393280:VIN393299 VSH393280:VSJ393299 WCD393280:WCF393299 WLZ393280:WMB393299 WVV393280:WVX393299 N458816:P458835 JJ458816:JL458835 TF458816:TH458835 ADB458816:ADD458835 AMX458816:AMZ458835 AWT458816:AWV458835 BGP458816:BGR458835 BQL458816:BQN458835 CAH458816:CAJ458835 CKD458816:CKF458835 CTZ458816:CUB458835 DDV458816:DDX458835 DNR458816:DNT458835 DXN458816:DXP458835 EHJ458816:EHL458835 ERF458816:ERH458835 FBB458816:FBD458835 FKX458816:FKZ458835 FUT458816:FUV458835 GEP458816:GER458835 GOL458816:GON458835 GYH458816:GYJ458835 HID458816:HIF458835 HRZ458816:HSB458835 IBV458816:IBX458835 ILR458816:ILT458835 IVN458816:IVP458835 JFJ458816:JFL458835 JPF458816:JPH458835 JZB458816:JZD458835 KIX458816:KIZ458835 KST458816:KSV458835 LCP458816:LCR458835 LML458816:LMN458835 LWH458816:LWJ458835 MGD458816:MGF458835 MPZ458816:MQB458835 MZV458816:MZX458835 NJR458816:NJT458835 NTN458816:NTP458835 ODJ458816:ODL458835 ONF458816:ONH458835 OXB458816:OXD458835 PGX458816:PGZ458835 PQT458816:PQV458835 QAP458816:QAR458835 QKL458816:QKN458835 QUH458816:QUJ458835 RED458816:REF458835 RNZ458816:ROB458835 RXV458816:RXX458835 SHR458816:SHT458835 SRN458816:SRP458835 TBJ458816:TBL458835 TLF458816:TLH458835 TVB458816:TVD458835 UEX458816:UEZ458835 UOT458816:UOV458835 UYP458816:UYR458835 VIL458816:VIN458835 VSH458816:VSJ458835 WCD458816:WCF458835 WLZ458816:WMB458835 WVV458816:WVX458835 N524352:P524371 JJ524352:JL524371 TF524352:TH524371 ADB524352:ADD524371 AMX524352:AMZ524371 AWT524352:AWV524371 BGP524352:BGR524371 BQL524352:BQN524371 CAH524352:CAJ524371 CKD524352:CKF524371 CTZ524352:CUB524371 DDV524352:DDX524371 DNR524352:DNT524371 DXN524352:DXP524371 EHJ524352:EHL524371 ERF524352:ERH524371 FBB524352:FBD524371 FKX524352:FKZ524371 FUT524352:FUV524371 GEP524352:GER524371 GOL524352:GON524371 GYH524352:GYJ524371 HID524352:HIF524371 HRZ524352:HSB524371 IBV524352:IBX524371 ILR524352:ILT524371 IVN524352:IVP524371 JFJ524352:JFL524371 JPF524352:JPH524371 JZB524352:JZD524371 KIX524352:KIZ524371 KST524352:KSV524371 LCP524352:LCR524371 LML524352:LMN524371 LWH524352:LWJ524371 MGD524352:MGF524371 MPZ524352:MQB524371 MZV524352:MZX524371 NJR524352:NJT524371 NTN524352:NTP524371 ODJ524352:ODL524371 ONF524352:ONH524371 OXB524352:OXD524371 PGX524352:PGZ524371 PQT524352:PQV524371 QAP524352:QAR524371 QKL524352:QKN524371 QUH524352:QUJ524371 RED524352:REF524371 RNZ524352:ROB524371 RXV524352:RXX524371 SHR524352:SHT524371 SRN524352:SRP524371 TBJ524352:TBL524371 TLF524352:TLH524371 TVB524352:TVD524371 UEX524352:UEZ524371 UOT524352:UOV524371 UYP524352:UYR524371 VIL524352:VIN524371 VSH524352:VSJ524371 WCD524352:WCF524371 WLZ524352:WMB524371 WVV524352:WVX524371 N589888:P589907 JJ589888:JL589907 TF589888:TH589907 ADB589888:ADD589907 AMX589888:AMZ589907 AWT589888:AWV589907 BGP589888:BGR589907 BQL589888:BQN589907 CAH589888:CAJ589907 CKD589888:CKF589907 CTZ589888:CUB589907 DDV589888:DDX589907 DNR589888:DNT589907 DXN589888:DXP589907 EHJ589888:EHL589907 ERF589888:ERH589907 FBB589888:FBD589907 FKX589888:FKZ589907 FUT589888:FUV589907 GEP589888:GER589907 GOL589888:GON589907 GYH589888:GYJ589907 HID589888:HIF589907 HRZ589888:HSB589907 IBV589888:IBX589907 ILR589888:ILT589907 IVN589888:IVP589907 JFJ589888:JFL589907 JPF589888:JPH589907 JZB589888:JZD589907 KIX589888:KIZ589907 KST589888:KSV589907 LCP589888:LCR589907 LML589888:LMN589907 LWH589888:LWJ589907 MGD589888:MGF589907 MPZ589888:MQB589907 MZV589888:MZX589907 NJR589888:NJT589907 NTN589888:NTP589907 ODJ589888:ODL589907 ONF589888:ONH589907 OXB589888:OXD589907 PGX589888:PGZ589907 PQT589888:PQV589907 QAP589888:QAR589907 QKL589888:QKN589907 QUH589888:QUJ589907 RED589888:REF589907 RNZ589888:ROB589907 RXV589888:RXX589907 SHR589888:SHT589907 SRN589888:SRP589907 TBJ589888:TBL589907 TLF589888:TLH589907 TVB589888:TVD589907 UEX589888:UEZ589907 UOT589888:UOV589907 UYP589888:UYR589907 VIL589888:VIN589907 VSH589888:VSJ589907 WCD589888:WCF589907 WLZ589888:WMB589907 WVV589888:WVX589907 N655424:P655443 JJ655424:JL655443 TF655424:TH655443 ADB655424:ADD655443 AMX655424:AMZ655443 AWT655424:AWV655443 BGP655424:BGR655443 BQL655424:BQN655443 CAH655424:CAJ655443 CKD655424:CKF655443 CTZ655424:CUB655443 DDV655424:DDX655443 DNR655424:DNT655443 DXN655424:DXP655443 EHJ655424:EHL655443 ERF655424:ERH655443 FBB655424:FBD655443 FKX655424:FKZ655443 FUT655424:FUV655443 GEP655424:GER655443 GOL655424:GON655443 GYH655424:GYJ655443 HID655424:HIF655443 HRZ655424:HSB655443 IBV655424:IBX655443 ILR655424:ILT655443 IVN655424:IVP655443 JFJ655424:JFL655443 JPF655424:JPH655443 JZB655424:JZD655443 KIX655424:KIZ655443 KST655424:KSV655443 LCP655424:LCR655443 LML655424:LMN655443 LWH655424:LWJ655443 MGD655424:MGF655443 MPZ655424:MQB655443 MZV655424:MZX655443 NJR655424:NJT655443 NTN655424:NTP655443 ODJ655424:ODL655443 ONF655424:ONH655443 OXB655424:OXD655443 PGX655424:PGZ655443 PQT655424:PQV655443 QAP655424:QAR655443 QKL655424:QKN655443 QUH655424:QUJ655443 RED655424:REF655443 RNZ655424:ROB655443 RXV655424:RXX655443 SHR655424:SHT655443 SRN655424:SRP655443 TBJ655424:TBL655443 TLF655424:TLH655443 TVB655424:TVD655443 UEX655424:UEZ655443 UOT655424:UOV655443 UYP655424:UYR655443 VIL655424:VIN655443 VSH655424:VSJ655443 WCD655424:WCF655443 WLZ655424:WMB655443 WVV655424:WVX655443 N720960:P720979 JJ720960:JL720979 TF720960:TH720979 ADB720960:ADD720979 AMX720960:AMZ720979 AWT720960:AWV720979 BGP720960:BGR720979 BQL720960:BQN720979 CAH720960:CAJ720979 CKD720960:CKF720979 CTZ720960:CUB720979 DDV720960:DDX720979 DNR720960:DNT720979 DXN720960:DXP720979 EHJ720960:EHL720979 ERF720960:ERH720979 FBB720960:FBD720979 FKX720960:FKZ720979 FUT720960:FUV720979 GEP720960:GER720979 GOL720960:GON720979 GYH720960:GYJ720979 HID720960:HIF720979 HRZ720960:HSB720979 IBV720960:IBX720979 ILR720960:ILT720979 IVN720960:IVP720979 JFJ720960:JFL720979 JPF720960:JPH720979 JZB720960:JZD720979 KIX720960:KIZ720979 KST720960:KSV720979 LCP720960:LCR720979 LML720960:LMN720979 LWH720960:LWJ720979 MGD720960:MGF720979 MPZ720960:MQB720979 MZV720960:MZX720979 NJR720960:NJT720979 NTN720960:NTP720979 ODJ720960:ODL720979 ONF720960:ONH720979 OXB720960:OXD720979 PGX720960:PGZ720979 PQT720960:PQV720979 QAP720960:QAR720979 QKL720960:QKN720979 QUH720960:QUJ720979 RED720960:REF720979 RNZ720960:ROB720979 RXV720960:RXX720979 SHR720960:SHT720979 SRN720960:SRP720979 TBJ720960:TBL720979 TLF720960:TLH720979 TVB720960:TVD720979 UEX720960:UEZ720979 UOT720960:UOV720979 UYP720960:UYR720979 VIL720960:VIN720979 VSH720960:VSJ720979 WCD720960:WCF720979 WLZ720960:WMB720979 WVV720960:WVX720979 N786496:P786515 JJ786496:JL786515 TF786496:TH786515 ADB786496:ADD786515 AMX786496:AMZ786515 AWT786496:AWV786515 BGP786496:BGR786515 BQL786496:BQN786515 CAH786496:CAJ786515 CKD786496:CKF786515 CTZ786496:CUB786515 DDV786496:DDX786515 DNR786496:DNT786515 DXN786496:DXP786515 EHJ786496:EHL786515 ERF786496:ERH786515 FBB786496:FBD786515 FKX786496:FKZ786515 FUT786496:FUV786515 GEP786496:GER786515 GOL786496:GON786515 GYH786496:GYJ786515 HID786496:HIF786515 HRZ786496:HSB786515 IBV786496:IBX786515 ILR786496:ILT786515 IVN786496:IVP786515 JFJ786496:JFL786515 JPF786496:JPH786515 JZB786496:JZD786515 KIX786496:KIZ786515 KST786496:KSV786515 LCP786496:LCR786515 LML786496:LMN786515 LWH786496:LWJ786515 MGD786496:MGF786515 MPZ786496:MQB786515 MZV786496:MZX786515 NJR786496:NJT786515 NTN786496:NTP786515 ODJ786496:ODL786515 ONF786496:ONH786515 OXB786496:OXD786515 PGX786496:PGZ786515 PQT786496:PQV786515 QAP786496:QAR786515 QKL786496:QKN786515 QUH786496:QUJ786515 RED786496:REF786515 RNZ786496:ROB786515 RXV786496:RXX786515 SHR786496:SHT786515 SRN786496:SRP786515 TBJ786496:TBL786515 TLF786496:TLH786515 TVB786496:TVD786515 UEX786496:UEZ786515 UOT786496:UOV786515 UYP786496:UYR786515 VIL786496:VIN786515 VSH786496:VSJ786515 WCD786496:WCF786515 WLZ786496:WMB786515 WVV786496:WVX786515 N852032:P852051 JJ852032:JL852051 TF852032:TH852051 ADB852032:ADD852051 AMX852032:AMZ852051 AWT852032:AWV852051 BGP852032:BGR852051 BQL852032:BQN852051 CAH852032:CAJ852051 CKD852032:CKF852051 CTZ852032:CUB852051 DDV852032:DDX852051 DNR852032:DNT852051 DXN852032:DXP852051 EHJ852032:EHL852051 ERF852032:ERH852051 FBB852032:FBD852051 FKX852032:FKZ852051 FUT852032:FUV852051 GEP852032:GER852051 GOL852032:GON852051 GYH852032:GYJ852051 HID852032:HIF852051 HRZ852032:HSB852051 IBV852032:IBX852051 ILR852032:ILT852051 IVN852032:IVP852051 JFJ852032:JFL852051 JPF852032:JPH852051 JZB852032:JZD852051 KIX852032:KIZ852051 KST852032:KSV852051 LCP852032:LCR852051 LML852032:LMN852051 LWH852032:LWJ852051 MGD852032:MGF852051 MPZ852032:MQB852051 MZV852032:MZX852051 NJR852032:NJT852051 NTN852032:NTP852051 ODJ852032:ODL852051 ONF852032:ONH852051 OXB852032:OXD852051 PGX852032:PGZ852051 PQT852032:PQV852051 QAP852032:QAR852051 QKL852032:QKN852051 QUH852032:QUJ852051 RED852032:REF852051 RNZ852032:ROB852051 RXV852032:RXX852051 SHR852032:SHT852051 SRN852032:SRP852051 TBJ852032:TBL852051 TLF852032:TLH852051 TVB852032:TVD852051 UEX852032:UEZ852051 UOT852032:UOV852051 UYP852032:UYR852051 VIL852032:VIN852051 VSH852032:VSJ852051 WCD852032:WCF852051 WLZ852032:WMB852051 WVV852032:WVX852051 N917568:P917587 JJ917568:JL917587 TF917568:TH917587 ADB917568:ADD917587 AMX917568:AMZ917587 AWT917568:AWV917587 BGP917568:BGR917587 BQL917568:BQN917587 CAH917568:CAJ917587 CKD917568:CKF917587 CTZ917568:CUB917587 DDV917568:DDX917587 DNR917568:DNT917587 DXN917568:DXP917587 EHJ917568:EHL917587 ERF917568:ERH917587 FBB917568:FBD917587 FKX917568:FKZ917587 FUT917568:FUV917587 GEP917568:GER917587 GOL917568:GON917587 GYH917568:GYJ917587 HID917568:HIF917587 HRZ917568:HSB917587 IBV917568:IBX917587 ILR917568:ILT917587 IVN917568:IVP917587 JFJ917568:JFL917587 JPF917568:JPH917587 JZB917568:JZD917587 KIX917568:KIZ917587 KST917568:KSV917587 LCP917568:LCR917587 LML917568:LMN917587 LWH917568:LWJ917587 MGD917568:MGF917587 MPZ917568:MQB917587 MZV917568:MZX917587 NJR917568:NJT917587 NTN917568:NTP917587 ODJ917568:ODL917587 ONF917568:ONH917587 OXB917568:OXD917587 PGX917568:PGZ917587 PQT917568:PQV917587 QAP917568:QAR917587 QKL917568:QKN917587 QUH917568:QUJ917587 RED917568:REF917587 RNZ917568:ROB917587 RXV917568:RXX917587 SHR917568:SHT917587 SRN917568:SRP917587 TBJ917568:TBL917587 TLF917568:TLH917587 TVB917568:TVD917587 UEX917568:UEZ917587 UOT917568:UOV917587 UYP917568:UYR917587 VIL917568:VIN917587 VSH917568:VSJ917587 WCD917568:WCF917587 WLZ917568:WMB917587 WVV917568:WVX917587 N983104:P983123 JJ983104:JL983123 TF983104:TH983123 ADB983104:ADD983123 AMX983104:AMZ983123 AWT983104:AWV983123 BGP983104:BGR983123 BQL983104:BQN983123 CAH983104:CAJ983123 CKD983104:CKF983123 CTZ983104:CUB983123 DDV983104:DDX983123 DNR983104:DNT983123 DXN983104:DXP983123 EHJ983104:EHL983123 ERF983104:ERH983123 FBB983104:FBD983123 FKX983104:FKZ983123 FUT983104:FUV983123 GEP983104:GER983123 GOL983104:GON983123 GYH983104:GYJ983123 HID983104:HIF983123 HRZ983104:HSB983123 IBV983104:IBX983123 ILR983104:ILT983123 IVN983104:IVP983123 JFJ983104:JFL983123 JPF983104:JPH983123 JZB983104:JZD983123 KIX983104:KIZ983123 KST983104:KSV983123 LCP983104:LCR983123 LML983104:LMN983123 LWH983104:LWJ983123 MGD983104:MGF983123 MPZ983104:MQB983123 MZV983104:MZX983123 NJR983104:NJT983123 NTN983104:NTP983123 ODJ983104:ODL983123 ONF983104:ONH983123 OXB983104:OXD983123 PGX983104:PGZ983123 PQT983104:PQV983123 QAP983104:QAR983123 QKL983104:QKN983123 QUH983104:QUJ983123 RED983104:REF983123 RNZ983104:ROB983123 RXV983104:RXX983123 SHR983104:SHT983123 SRN983104:SRP983123 TBJ983104:TBL983123 TLF983104:TLH983123 TVB983104:TVD983123 UEX983104:UEZ983123 UOT983104:UOV983123 UYP983104:UYR983123 VIL983104:VIN983123 VSH983104:VSJ983123 WCD983104:WCF983123 WLZ983104:WMB983123 WVV983104:WVX983123 R64:T83 JN64:JP83 TJ64:TL83 ADF64:ADH83 ANB64:AND83 AWX64:AWZ83 BGT64:BGV83 BQP64:BQR83 CAL64:CAN83 CKH64:CKJ83 CUD64:CUF83 DDZ64:DEB83 DNV64:DNX83 DXR64:DXT83 EHN64:EHP83 ERJ64:ERL83 FBF64:FBH83 FLB64:FLD83 FUX64:FUZ83 GET64:GEV83 GOP64:GOR83 GYL64:GYN83 HIH64:HIJ83 HSD64:HSF83 IBZ64:ICB83 ILV64:ILX83 IVR64:IVT83 JFN64:JFP83 JPJ64:JPL83 JZF64:JZH83 KJB64:KJD83 KSX64:KSZ83 LCT64:LCV83 LMP64:LMR83 LWL64:LWN83 MGH64:MGJ83 MQD64:MQF83 MZZ64:NAB83 NJV64:NJX83 NTR64:NTT83 ODN64:ODP83 ONJ64:ONL83 OXF64:OXH83 PHB64:PHD83 PQX64:PQZ83 QAT64:QAV83 QKP64:QKR83 QUL64:QUN83 REH64:REJ83 ROD64:ROF83 RXZ64:RYB83 SHV64:SHX83 SRR64:SRT83 TBN64:TBP83 TLJ64:TLL83 TVF64:TVH83 UFB64:UFD83 UOX64:UOZ83 UYT64:UYV83 VIP64:VIR83 VSL64:VSN83 WCH64:WCJ83 WMD64:WMF83 WVZ64:WWB83 R65600:T65619 JN65600:JP65619 TJ65600:TL65619 ADF65600:ADH65619 ANB65600:AND65619 AWX65600:AWZ65619 BGT65600:BGV65619 BQP65600:BQR65619 CAL65600:CAN65619 CKH65600:CKJ65619 CUD65600:CUF65619 DDZ65600:DEB65619 DNV65600:DNX65619 DXR65600:DXT65619 EHN65600:EHP65619 ERJ65600:ERL65619 FBF65600:FBH65619 FLB65600:FLD65619 FUX65600:FUZ65619 GET65600:GEV65619 GOP65600:GOR65619 GYL65600:GYN65619 HIH65600:HIJ65619 HSD65600:HSF65619 IBZ65600:ICB65619 ILV65600:ILX65619 IVR65600:IVT65619 JFN65600:JFP65619 JPJ65600:JPL65619 JZF65600:JZH65619 KJB65600:KJD65619 KSX65600:KSZ65619 LCT65600:LCV65619 LMP65600:LMR65619 LWL65600:LWN65619 MGH65600:MGJ65619 MQD65600:MQF65619 MZZ65600:NAB65619 NJV65600:NJX65619 NTR65600:NTT65619 ODN65600:ODP65619 ONJ65600:ONL65619 OXF65600:OXH65619 PHB65600:PHD65619 PQX65600:PQZ65619 QAT65600:QAV65619 QKP65600:QKR65619 QUL65600:QUN65619 REH65600:REJ65619 ROD65600:ROF65619 RXZ65600:RYB65619 SHV65600:SHX65619 SRR65600:SRT65619 TBN65600:TBP65619 TLJ65600:TLL65619 TVF65600:TVH65619 UFB65600:UFD65619 UOX65600:UOZ65619 UYT65600:UYV65619 VIP65600:VIR65619 VSL65600:VSN65619 WCH65600:WCJ65619 WMD65600:WMF65619 WVZ65600:WWB65619 R131136:T131155 JN131136:JP131155 TJ131136:TL131155 ADF131136:ADH131155 ANB131136:AND131155 AWX131136:AWZ131155 BGT131136:BGV131155 BQP131136:BQR131155 CAL131136:CAN131155 CKH131136:CKJ131155 CUD131136:CUF131155 DDZ131136:DEB131155 DNV131136:DNX131155 DXR131136:DXT131155 EHN131136:EHP131155 ERJ131136:ERL131155 FBF131136:FBH131155 FLB131136:FLD131155 FUX131136:FUZ131155 GET131136:GEV131155 GOP131136:GOR131155 GYL131136:GYN131155 HIH131136:HIJ131155 HSD131136:HSF131155 IBZ131136:ICB131155 ILV131136:ILX131155 IVR131136:IVT131155 JFN131136:JFP131155 JPJ131136:JPL131155 JZF131136:JZH131155 KJB131136:KJD131155 KSX131136:KSZ131155 LCT131136:LCV131155 LMP131136:LMR131155 LWL131136:LWN131155 MGH131136:MGJ131155 MQD131136:MQF131155 MZZ131136:NAB131155 NJV131136:NJX131155 NTR131136:NTT131155 ODN131136:ODP131155 ONJ131136:ONL131155 OXF131136:OXH131155 PHB131136:PHD131155 PQX131136:PQZ131155 QAT131136:QAV131155 QKP131136:QKR131155 QUL131136:QUN131155 REH131136:REJ131155 ROD131136:ROF131155 RXZ131136:RYB131155 SHV131136:SHX131155 SRR131136:SRT131155 TBN131136:TBP131155 TLJ131136:TLL131155 TVF131136:TVH131155 UFB131136:UFD131155 UOX131136:UOZ131155 UYT131136:UYV131155 VIP131136:VIR131155 VSL131136:VSN131155 WCH131136:WCJ131155 WMD131136:WMF131155 WVZ131136:WWB131155 R196672:T196691 JN196672:JP196691 TJ196672:TL196691 ADF196672:ADH196691 ANB196672:AND196691 AWX196672:AWZ196691 BGT196672:BGV196691 BQP196672:BQR196691 CAL196672:CAN196691 CKH196672:CKJ196691 CUD196672:CUF196691 DDZ196672:DEB196691 DNV196672:DNX196691 DXR196672:DXT196691 EHN196672:EHP196691 ERJ196672:ERL196691 FBF196672:FBH196691 FLB196672:FLD196691 FUX196672:FUZ196691 GET196672:GEV196691 GOP196672:GOR196691 GYL196672:GYN196691 HIH196672:HIJ196691 HSD196672:HSF196691 IBZ196672:ICB196691 ILV196672:ILX196691 IVR196672:IVT196691 JFN196672:JFP196691 JPJ196672:JPL196691 JZF196672:JZH196691 KJB196672:KJD196691 KSX196672:KSZ196691 LCT196672:LCV196691 LMP196672:LMR196691 LWL196672:LWN196691 MGH196672:MGJ196691 MQD196672:MQF196691 MZZ196672:NAB196691 NJV196672:NJX196691 NTR196672:NTT196691 ODN196672:ODP196691 ONJ196672:ONL196691 OXF196672:OXH196691 PHB196672:PHD196691 PQX196672:PQZ196691 QAT196672:QAV196691 QKP196672:QKR196691 QUL196672:QUN196691 REH196672:REJ196691 ROD196672:ROF196691 RXZ196672:RYB196691 SHV196672:SHX196691 SRR196672:SRT196691 TBN196672:TBP196691 TLJ196672:TLL196691 TVF196672:TVH196691 UFB196672:UFD196691 UOX196672:UOZ196691 UYT196672:UYV196691 VIP196672:VIR196691 VSL196672:VSN196691 WCH196672:WCJ196691 WMD196672:WMF196691 WVZ196672:WWB196691 R262208:T262227 JN262208:JP262227 TJ262208:TL262227 ADF262208:ADH262227 ANB262208:AND262227 AWX262208:AWZ262227 BGT262208:BGV262227 BQP262208:BQR262227 CAL262208:CAN262227 CKH262208:CKJ262227 CUD262208:CUF262227 DDZ262208:DEB262227 DNV262208:DNX262227 DXR262208:DXT262227 EHN262208:EHP262227 ERJ262208:ERL262227 FBF262208:FBH262227 FLB262208:FLD262227 FUX262208:FUZ262227 GET262208:GEV262227 GOP262208:GOR262227 GYL262208:GYN262227 HIH262208:HIJ262227 HSD262208:HSF262227 IBZ262208:ICB262227 ILV262208:ILX262227 IVR262208:IVT262227 JFN262208:JFP262227 JPJ262208:JPL262227 JZF262208:JZH262227 KJB262208:KJD262227 KSX262208:KSZ262227 LCT262208:LCV262227 LMP262208:LMR262227 LWL262208:LWN262227 MGH262208:MGJ262227 MQD262208:MQF262227 MZZ262208:NAB262227 NJV262208:NJX262227 NTR262208:NTT262227 ODN262208:ODP262227 ONJ262208:ONL262227 OXF262208:OXH262227 PHB262208:PHD262227 PQX262208:PQZ262227 QAT262208:QAV262227 QKP262208:QKR262227 QUL262208:QUN262227 REH262208:REJ262227 ROD262208:ROF262227 RXZ262208:RYB262227 SHV262208:SHX262227 SRR262208:SRT262227 TBN262208:TBP262227 TLJ262208:TLL262227 TVF262208:TVH262227 UFB262208:UFD262227 UOX262208:UOZ262227 UYT262208:UYV262227 VIP262208:VIR262227 VSL262208:VSN262227 WCH262208:WCJ262227 WMD262208:WMF262227 WVZ262208:WWB262227 R327744:T327763 JN327744:JP327763 TJ327744:TL327763 ADF327744:ADH327763 ANB327744:AND327763 AWX327744:AWZ327763 BGT327744:BGV327763 BQP327744:BQR327763 CAL327744:CAN327763 CKH327744:CKJ327763 CUD327744:CUF327763 DDZ327744:DEB327763 DNV327744:DNX327763 DXR327744:DXT327763 EHN327744:EHP327763 ERJ327744:ERL327763 FBF327744:FBH327763 FLB327744:FLD327763 FUX327744:FUZ327763 GET327744:GEV327763 GOP327744:GOR327763 GYL327744:GYN327763 HIH327744:HIJ327763 HSD327744:HSF327763 IBZ327744:ICB327763 ILV327744:ILX327763 IVR327744:IVT327763 JFN327744:JFP327763 JPJ327744:JPL327763 JZF327744:JZH327763 KJB327744:KJD327763 KSX327744:KSZ327763 LCT327744:LCV327763 LMP327744:LMR327763 LWL327744:LWN327763 MGH327744:MGJ327763 MQD327744:MQF327763 MZZ327744:NAB327763 NJV327744:NJX327763 NTR327744:NTT327763 ODN327744:ODP327763 ONJ327744:ONL327763 OXF327744:OXH327763 PHB327744:PHD327763 PQX327744:PQZ327763 QAT327744:QAV327763 QKP327744:QKR327763 QUL327744:QUN327763 REH327744:REJ327763 ROD327744:ROF327763 RXZ327744:RYB327763 SHV327744:SHX327763 SRR327744:SRT327763 TBN327744:TBP327763 TLJ327744:TLL327763 TVF327744:TVH327763 UFB327744:UFD327763 UOX327744:UOZ327763 UYT327744:UYV327763 VIP327744:VIR327763 VSL327744:VSN327763 WCH327744:WCJ327763 WMD327744:WMF327763 WVZ327744:WWB327763 R393280:T393299 JN393280:JP393299 TJ393280:TL393299 ADF393280:ADH393299 ANB393280:AND393299 AWX393280:AWZ393299 BGT393280:BGV393299 BQP393280:BQR393299 CAL393280:CAN393299 CKH393280:CKJ393299 CUD393280:CUF393299 DDZ393280:DEB393299 DNV393280:DNX393299 DXR393280:DXT393299 EHN393280:EHP393299 ERJ393280:ERL393299 FBF393280:FBH393299 FLB393280:FLD393299 FUX393280:FUZ393299 GET393280:GEV393299 GOP393280:GOR393299 GYL393280:GYN393299 HIH393280:HIJ393299 HSD393280:HSF393299 IBZ393280:ICB393299 ILV393280:ILX393299 IVR393280:IVT393299 JFN393280:JFP393299 JPJ393280:JPL393299 JZF393280:JZH393299 KJB393280:KJD393299 KSX393280:KSZ393299 LCT393280:LCV393299 LMP393280:LMR393299 LWL393280:LWN393299 MGH393280:MGJ393299 MQD393280:MQF393299 MZZ393280:NAB393299 NJV393280:NJX393299 NTR393280:NTT393299 ODN393280:ODP393299 ONJ393280:ONL393299 OXF393280:OXH393299 PHB393280:PHD393299 PQX393280:PQZ393299 QAT393280:QAV393299 QKP393280:QKR393299 QUL393280:QUN393299 REH393280:REJ393299 ROD393280:ROF393299 RXZ393280:RYB393299 SHV393280:SHX393299 SRR393280:SRT393299 TBN393280:TBP393299 TLJ393280:TLL393299 TVF393280:TVH393299 UFB393280:UFD393299 UOX393280:UOZ393299 UYT393280:UYV393299 VIP393280:VIR393299 VSL393280:VSN393299 WCH393280:WCJ393299 WMD393280:WMF393299 WVZ393280:WWB393299 R458816:T458835 JN458816:JP458835 TJ458816:TL458835 ADF458816:ADH458835 ANB458816:AND458835 AWX458816:AWZ458835 BGT458816:BGV458835 BQP458816:BQR458835 CAL458816:CAN458835 CKH458816:CKJ458835 CUD458816:CUF458835 DDZ458816:DEB458835 DNV458816:DNX458835 DXR458816:DXT458835 EHN458816:EHP458835 ERJ458816:ERL458835 FBF458816:FBH458835 FLB458816:FLD458835 FUX458816:FUZ458835 GET458816:GEV458835 GOP458816:GOR458835 GYL458816:GYN458835 HIH458816:HIJ458835 HSD458816:HSF458835 IBZ458816:ICB458835 ILV458816:ILX458835 IVR458816:IVT458835 JFN458816:JFP458835 JPJ458816:JPL458835 JZF458816:JZH458835 KJB458816:KJD458835 KSX458816:KSZ458835 LCT458816:LCV458835 LMP458816:LMR458835 LWL458816:LWN458835 MGH458816:MGJ458835 MQD458816:MQF458835 MZZ458816:NAB458835 NJV458816:NJX458835 NTR458816:NTT458835 ODN458816:ODP458835 ONJ458816:ONL458835 OXF458816:OXH458835 PHB458816:PHD458835 PQX458816:PQZ458835 QAT458816:QAV458835 QKP458816:QKR458835 QUL458816:QUN458835 REH458816:REJ458835 ROD458816:ROF458835 RXZ458816:RYB458835 SHV458816:SHX458835 SRR458816:SRT458835 TBN458816:TBP458835 TLJ458816:TLL458835 TVF458816:TVH458835 UFB458816:UFD458835 UOX458816:UOZ458835 UYT458816:UYV458835 VIP458816:VIR458835 VSL458816:VSN458835 WCH458816:WCJ458835 WMD458816:WMF458835 WVZ458816:WWB458835 R524352:T524371 JN524352:JP524371 TJ524352:TL524371 ADF524352:ADH524371 ANB524352:AND524371 AWX524352:AWZ524371 BGT524352:BGV524371 BQP524352:BQR524371 CAL524352:CAN524371 CKH524352:CKJ524371 CUD524352:CUF524371 DDZ524352:DEB524371 DNV524352:DNX524371 DXR524352:DXT524371 EHN524352:EHP524371 ERJ524352:ERL524371 FBF524352:FBH524371 FLB524352:FLD524371 FUX524352:FUZ524371 GET524352:GEV524371 GOP524352:GOR524371 GYL524352:GYN524371 HIH524352:HIJ524371 HSD524352:HSF524371 IBZ524352:ICB524371 ILV524352:ILX524371 IVR524352:IVT524371 JFN524352:JFP524371 JPJ524352:JPL524371 JZF524352:JZH524371 KJB524352:KJD524371 KSX524352:KSZ524371 LCT524352:LCV524371 LMP524352:LMR524371 LWL524352:LWN524371 MGH524352:MGJ524371 MQD524352:MQF524371 MZZ524352:NAB524371 NJV524352:NJX524371 NTR524352:NTT524371 ODN524352:ODP524371 ONJ524352:ONL524371 OXF524352:OXH524371 PHB524352:PHD524371 PQX524352:PQZ524371 QAT524352:QAV524371 QKP524352:QKR524371 QUL524352:QUN524371 REH524352:REJ524371 ROD524352:ROF524371 RXZ524352:RYB524371 SHV524352:SHX524371 SRR524352:SRT524371 TBN524352:TBP524371 TLJ524352:TLL524371 TVF524352:TVH524371 UFB524352:UFD524371 UOX524352:UOZ524371 UYT524352:UYV524371 VIP524352:VIR524371 VSL524352:VSN524371 WCH524352:WCJ524371 WMD524352:WMF524371 WVZ524352:WWB524371 R589888:T589907 JN589888:JP589907 TJ589888:TL589907 ADF589888:ADH589907 ANB589888:AND589907 AWX589888:AWZ589907 BGT589888:BGV589907 BQP589888:BQR589907 CAL589888:CAN589907 CKH589888:CKJ589907 CUD589888:CUF589907 DDZ589888:DEB589907 DNV589888:DNX589907 DXR589888:DXT589907 EHN589888:EHP589907 ERJ589888:ERL589907 FBF589888:FBH589907 FLB589888:FLD589907 FUX589888:FUZ589907 GET589888:GEV589907 GOP589888:GOR589907 GYL589888:GYN589907 HIH589888:HIJ589907 HSD589888:HSF589907 IBZ589888:ICB589907 ILV589888:ILX589907 IVR589888:IVT589907 JFN589888:JFP589907 JPJ589888:JPL589907 JZF589888:JZH589907 KJB589888:KJD589907 KSX589888:KSZ589907 LCT589888:LCV589907 LMP589888:LMR589907 LWL589888:LWN589907 MGH589888:MGJ589907 MQD589888:MQF589907 MZZ589888:NAB589907 NJV589888:NJX589907 NTR589888:NTT589907 ODN589888:ODP589907 ONJ589888:ONL589907 OXF589888:OXH589907 PHB589888:PHD589907 PQX589888:PQZ589907 QAT589888:QAV589907 QKP589888:QKR589907 QUL589888:QUN589907 REH589888:REJ589907 ROD589888:ROF589907 RXZ589888:RYB589907 SHV589888:SHX589907 SRR589888:SRT589907 TBN589888:TBP589907 TLJ589888:TLL589907 TVF589888:TVH589907 UFB589888:UFD589907 UOX589888:UOZ589907 UYT589888:UYV589907 VIP589888:VIR589907 VSL589888:VSN589907 WCH589888:WCJ589907 WMD589888:WMF589907 WVZ589888:WWB589907 R655424:T655443 JN655424:JP655443 TJ655424:TL655443 ADF655424:ADH655443 ANB655424:AND655443 AWX655424:AWZ655443 BGT655424:BGV655443 BQP655424:BQR655443 CAL655424:CAN655443 CKH655424:CKJ655443 CUD655424:CUF655443 DDZ655424:DEB655443 DNV655424:DNX655443 DXR655424:DXT655443 EHN655424:EHP655443 ERJ655424:ERL655443 FBF655424:FBH655443 FLB655424:FLD655443 FUX655424:FUZ655443 GET655424:GEV655443 GOP655424:GOR655443 GYL655424:GYN655443 HIH655424:HIJ655443 HSD655424:HSF655443 IBZ655424:ICB655443 ILV655424:ILX655443 IVR655424:IVT655443 JFN655424:JFP655443 JPJ655424:JPL655443 JZF655424:JZH655443 KJB655424:KJD655443 KSX655424:KSZ655443 LCT655424:LCV655443 LMP655424:LMR655443 LWL655424:LWN655443 MGH655424:MGJ655443 MQD655424:MQF655443 MZZ655424:NAB655443 NJV655424:NJX655443 NTR655424:NTT655443 ODN655424:ODP655443 ONJ655424:ONL655443 OXF655424:OXH655443 PHB655424:PHD655443 PQX655424:PQZ655443 QAT655424:QAV655443 QKP655424:QKR655443 QUL655424:QUN655443 REH655424:REJ655443 ROD655424:ROF655443 RXZ655424:RYB655443 SHV655424:SHX655443 SRR655424:SRT655443 TBN655424:TBP655443 TLJ655424:TLL655443 TVF655424:TVH655443 UFB655424:UFD655443 UOX655424:UOZ655443 UYT655424:UYV655443 VIP655424:VIR655443 VSL655424:VSN655443 WCH655424:WCJ655443 WMD655424:WMF655443 WVZ655424:WWB655443 R720960:T720979 JN720960:JP720979 TJ720960:TL720979 ADF720960:ADH720979 ANB720960:AND720979 AWX720960:AWZ720979 BGT720960:BGV720979 BQP720960:BQR720979 CAL720960:CAN720979 CKH720960:CKJ720979 CUD720960:CUF720979 DDZ720960:DEB720979 DNV720960:DNX720979 DXR720960:DXT720979 EHN720960:EHP720979 ERJ720960:ERL720979 FBF720960:FBH720979 FLB720960:FLD720979 FUX720960:FUZ720979 GET720960:GEV720979 GOP720960:GOR720979 GYL720960:GYN720979 HIH720960:HIJ720979 HSD720960:HSF720979 IBZ720960:ICB720979 ILV720960:ILX720979 IVR720960:IVT720979 JFN720960:JFP720979 JPJ720960:JPL720979 JZF720960:JZH720979 KJB720960:KJD720979 KSX720960:KSZ720979 LCT720960:LCV720979 LMP720960:LMR720979 LWL720960:LWN720979 MGH720960:MGJ720979 MQD720960:MQF720979 MZZ720960:NAB720979 NJV720960:NJX720979 NTR720960:NTT720979 ODN720960:ODP720979 ONJ720960:ONL720979 OXF720960:OXH720979 PHB720960:PHD720979 PQX720960:PQZ720979 QAT720960:QAV720979 QKP720960:QKR720979 QUL720960:QUN720979 REH720960:REJ720979 ROD720960:ROF720979 RXZ720960:RYB720979 SHV720960:SHX720979 SRR720960:SRT720979 TBN720960:TBP720979 TLJ720960:TLL720979 TVF720960:TVH720979 UFB720960:UFD720979 UOX720960:UOZ720979 UYT720960:UYV720979 VIP720960:VIR720979 VSL720960:VSN720979 WCH720960:WCJ720979 WMD720960:WMF720979 WVZ720960:WWB720979 R786496:T786515 JN786496:JP786515 TJ786496:TL786515 ADF786496:ADH786515 ANB786496:AND786515 AWX786496:AWZ786515 BGT786496:BGV786515 BQP786496:BQR786515 CAL786496:CAN786515 CKH786496:CKJ786515 CUD786496:CUF786515 DDZ786496:DEB786515 DNV786496:DNX786515 DXR786496:DXT786515 EHN786496:EHP786515 ERJ786496:ERL786515 FBF786496:FBH786515 FLB786496:FLD786515 FUX786496:FUZ786515 GET786496:GEV786515 GOP786496:GOR786515 GYL786496:GYN786515 HIH786496:HIJ786515 HSD786496:HSF786515 IBZ786496:ICB786515 ILV786496:ILX786515 IVR786496:IVT786515 JFN786496:JFP786515 JPJ786496:JPL786515 JZF786496:JZH786515 KJB786496:KJD786515 KSX786496:KSZ786515 LCT786496:LCV786515 LMP786496:LMR786515 LWL786496:LWN786515 MGH786496:MGJ786515 MQD786496:MQF786515 MZZ786496:NAB786515 NJV786496:NJX786515 NTR786496:NTT786515 ODN786496:ODP786515 ONJ786496:ONL786515 OXF786496:OXH786515 PHB786496:PHD786515 PQX786496:PQZ786515 QAT786496:QAV786515 QKP786496:QKR786515 QUL786496:QUN786515 REH786496:REJ786515 ROD786496:ROF786515 RXZ786496:RYB786515 SHV786496:SHX786515 SRR786496:SRT786515 TBN786496:TBP786515 TLJ786496:TLL786515 TVF786496:TVH786515 UFB786496:UFD786515 UOX786496:UOZ786515 UYT786496:UYV786515 VIP786496:VIR786515 VSL786496:VSN786515 WCH786496:WCJ786515 WMD786496:WMF786515 WVZ786496:WWB786515 R852032:T852051 JN852032:JP852051 TJ852032:TL852051 ADF852032:ADH852051 ANB852032:AND852051 AWX852032:AWZ852051 BGT852032:BGV852051 BQP852032:BQR852051 CAL852032:CAN852051 CKH852032:CKJ852051 CUD852032:CUF852051 DDZ852032:DEB852051 DNV852032:DNX852051 DXR852032:DXT852051 EHN852032:EHP852051 ERJ852032:ERL852051 FBF852032:FBH852051 FLB852032:FLD852051 FUX852032:FUZ852051 GET852032:GEV852051 GOP852032:GOR852051 GYL852032:GYN852051 HIH852032:HIJ852051 HSD852032:HSF852051 IBZ852032:ICB852051 ILV852032:ILX852051 IVR852032:IVT852051 JFN852032:JFP852051 JPJ852032:JPL852051 JZF852032:JZH852051 KJB852032:KJD852051 KSX852032:KSZ852051 LCT852032:LCV852051 LMP852032:LMR852051 LWL852032:LWN852051 MGH852032:MGJ852051 MQD852032:MQF852051 MZZ852032:NAB852051 NJV852032:NJX852051 NTR852032:NTT852051 ODN852032:ODP852051 ONJ852032:ONL852051 OXF852032:OXH852051 PHB852032:PHD852051 PQX852032:PQZ852051 QAT852032:QAV852051 QKP852032:QKR852051 QUL852032:QUN852051 REH852032:REJ852051 ROD852032:ROF852051 RXZ852032:RYB852051 SHV852032:SHX852051 SRR852032:SRT852051 TBN852032:TBP852051 TLJ852032:TLL852051 TVF852032:TVH852051 UFB852032:UFD852051 UOX852032:UOZ852051 UYT852032:UYV852051 VIP852032:VIR852051 VSL852032:VSN852051 WCH852032:WCJ852051 WMD852032:WMF852051 WVZ852032:WWB852051 R917568:T917587 JN917568:JP917587 TJ917568:TL917587 ADF917568:ADH917587 ANB917568:AND917587 AWX917568:AWZ917587 BGT917568:BGV917587 BQP917568:BQR917587 CAL917568:CAN917587 CKH917568:CKJ917587 CUD917568:CUF917587 DDZ917568:DEB917587 DNV917568:DNX917587 DXR917568:DXT917587 EHN917568:EHP917587 ERJ917568:ERL917587 FBF917568:FBH917587 FLB917568:FLD917587 FUX917568:FUZ917587 GET917568:GEV917587 GOP917568:GOR917587 GYL917568:GYN917587 HIH917568:HIJ917587 HSD917568:HSF917587 IBZ917568:ICB917587 ILV917568:ILX917587 IVR917568:IVT917587 JFN917568:JFP917587 JPJ917568:JPL917587 JZF917568:JZH917587 KJB917568:KJD917587 KSX917568:KSZ917587 LCT917568:LCV917587 LMP917568:LMR917587 LWL917568:LWN917587 MGH917568:MGJ917587 MQD917568:MQF917587 MZZ917568:NAB917587 NJV917568:NJX917587 NTR917568:NTT917587 ODN917568:ODP917587 ONJ917568:ONL917587 OXF917568:OXH917587 PHB917568:PHD917587 PQX917568:PQZ917587 QAT917568:QAV917587 QKP917568:QKR917587 QUL917568:QUN917587 REH917568:REJ917587 ROD917568:ROF917587 RXZ917568:RYB917587 SHV917568:SHX917587 SRR917568:SRT917587 TBN917568:TBP917587 TLJ917568:TLL917587 TVF917568:TVH917587 UFB917568:UFD917587 UOX917568:UOZ917587 UYT917568:UYV917587 VIP917568:VIR917587 VSL917568:VSN917587 WCH917568:WCJ917587 WMD917568:WMF917587 WVZ917568:WWB917587 R983104:T983123 JN983104:JP983123 TJ983104:TL983123 ADF983104:ADH983123 ANB983104:AND983123 AWX983104:AWZ983123 BGT983104:BGV983123 BQP983104:BQR983123 CAL983104:CAN983123 CKH983104:CKJ983123 CUD983104:CUF983123 DDZ983104:DEB983123 DNV983104:DNX983123 DXR983104:DXT983123 EHN983104:EHP983123 ERJ983104:ERL983123 FBF983104:FBH983123 FLB983104:FLD983123 FUX983104:FUZ983123 GET983104:GEV983123 GOP983104:GOR983123 GYL983104:GYN983123 HIH983104:HIJ983123 HSD983104:HSF983123 IBZ983104:ICB983123 ILV983104:ILX983123 IVR983104:IVT983123 JFN983104:JFP983123 JPJ983104:JPL983123 JZF983104:JZH983123 KJB983104:KJD983123 KSX983104:KSZ983123 LCT983104:LCV983123 LMP983104:LMR983123 LWL983104:LWN983123 MGH983104:MGJ983123 MQD983104:MQF983123 MZZ983104:NAB983123 NJV983104:NJX983123 NTR983104:NTT983123 ODN983104:ODP983123 ONJ983104:ONL983123 OXF983104:OXH983123 PHB983104:PHD983123 PQX983104:PQZ983123 QAT983104:QAV983123 QKP983104:QKR983123 QUL983104:QUN983123 REH983104:REJ983123 ROD983104:ROF983123 RXZ983104:RYB983123 SHV983104:SHX983123 SRR983104:SRT983123 TBN983104:TBP983123 TLJ983104:TLL983123 TVF983104:TVH983123 UFB983104:UFD983123 UOX983104:UOZ983123 UYT983104:UYV983123 VIP983104:VIR983123 VSL983104:VSN983123 WCH983104:WCJ983123 WMD983104:WMF983123 WVZ983104:WWB983123 C84:C85 IY84:IY85 SU84:SU85 ACQ84:ACQ85 AMM84:AMM85 AWI84:AWI85 BGE84:BGE85 BQA84:BQA85 BZW84:BZW85 CJS84:CJS85 CTO84:CTO85 DDK84:DDK85 DNG84:DNG85 DXC84:DXC85 EGY84:EGY85 EQU84:EQU85 FAQ84:FAQ85 FKM84:FKM85 FUI84:FUI85 GEE84:GEE85 GOA84:GOA85 GXW84:GXW85 HHS84:HHS85 HRO84:HRO85 IBK84:IBK85 ILG84:ILG85 IVC84:IVC85 JEY84:JEY85 JOU84:JOU85 JYQ84:JYQ85 KIM84:KIM85 KSI84:KSI85 LCE84:LCE85 LMA84:LMA85 LVW84:LVW85 MFS84:MFS85 MPO84:MPO85 MZK84:MZK85 NJG84:NJG85 NTC84:NTC85 OCY84:OCY85 OMU84:OMU85 OWQ84:OWQ85 PGM84:PGM85 PQI84:PQI85 QAE84:QAE85 QKA84:QKA85 QTW84:QTW85 RDS84:RDS85 RNO84:RNO85 RXK84:RXK85 SHG84:SHG85 SRC84:SRC85 TAY84:TAY85 TKU84:TKU85 TUQ84:TUQ85 UEM84:UEM85 UOI84:UOI85 UYE84:UYE85 VIA84:VIA85 VRW84:VRW85 WBS84:WBS85 WLO84:WLO85 WVK84:WVK85 C65620:C65621 IY65620:IY65621 SU65620:SU65621 ACQ65620:ACQ65621 AMM65620:AMM65621 AWI65620:AWI65621 BGE65620:BGE65621 BQA65620:BQA65621 BZW65620:BZW65621 CJS65620:CJS65621 CTO65620:CTO65621 DDK65620:DDK65621 DNG65620:DNG65621 DXC65620:DXC65621 EGY65620:EGY65621 EQU65620:EQU65621 FAQ65620:FAQ65621 FKM65620:FKM65621 FUI65620:FUI65621 GEE65620:GEE65621 GOA65620:GOA65621 GXW65620:GXW65621 HHS65620:HHS65621 HRO65620:HRO65621 IBK65620:IBK65621 ILG65620:ILG65621 IVC65620:IVC65621 JEY65620:JEY65621 JOU65620:JOU65621 JYQ65620:JYQ65621 KIM65620:KIM65621 KSI65620:KSI65621 LCE65620:LCE65621 LMA65620:LMA65621 LVW65620:LVW65621 MFS65620:MFS65621 MPO65620:MPO65621 MZK65620:MZK65621 NJG65620:NJG65621 NTC65620:NTC65621 OCY65620:OCY65621 OMU65620:OMU65621 OWQ65620:OWQ65621 PGM65620:PGM65621 PQI65620:PQI65621 QAE65620:QAE65621 QKA65620:QKA65621 QTW65620:QTW65621 RDS65620:RDS65621 RNO65620:RNO65621 RXK65620:RXK65621 SHG65620:SHG65621 SRC65620:SRC65621 TAY65620:TAY65621 TKU65620:TKU65621 TUQ65620:TUQ65621 UEM65620:UEM65621 UOI65620:UOI65621 UYE65620:UYE65621 VIA65620:VIA65621 VRW65620:VRW65621 WBS65620:WBS65621 WLO65620:WLO65621 WVK65620:WVK65621 C131156:C131157 IY131156:IY131157 SU131156:SU131157 ACQ131156:ACQ131157 AMM131156:AMM131157 AWI131156:AWI131157 BGE131156:BGE131157 BQA131156:BQA131157 BZW131156:BZW131157 CJS131156:CJS131157 CTO131156:CTO131157 DDK131156:DDK131157 DNG131156:DNG131157 DXC131156:DXC131157 EGY131156:EGY131157 EQU131156:EQU131157 FAQ131156:FAQ131157 FKM131156:FKM131157 FUI131156:FUI131157 GEE131156:GEE131157 GOA131156:GOA131157 GXW131156:GXW131157 HHS131156:HHS131157 HRO131156:HRO131157 IBK131156:IBK131157 ILG131156:ILG131157 IVC131156:IVC131157 JEY131156:JEY131157 JOU131156:JOU131157 JYQ131156:JYQ131157 KIM131156:KIM131157 KSI131156:KSI131157 LCE131156:LCE131157 LMA131156:LMA131157 LVW131156:LVW131157 MFS131156:MFS131157 MPO131156:MPO131157 MZK131156:MZK131157 NJG131156:NJG131157 NTC131156:NTC131157 OCY131156:OCY131157 OMU131156:OMU131157 OWQ131156:OWQ131157 PGM131156:PGM131157 PQI131156:PQI131157 QAE131156:QAE131157 QKA131156:QKA131157 QTW131156:QTW131157 RDS131156:RDS131157 RNO131156:RNO131157 RXK131156:RXK131157 SHG131156:SHG131157 SRC131156:SRC131157 TAY131156:TAY131157 TKU131156:TKU131157 TUQ131156:TUQ131157 UEM131156:UEM131157 UOI131156:UOI131157 UYE131156:UYE131157 VIA131156:VIA131157 VRW131156:VRW131157 WBS131156:WBS131157 WLO131156:WLO131157 WVK131156:WVK131157 C196692:C196693 IY196692:IY196693 SU196692:SU196693 ACQ196692:ACQ196693 AMM196692:AMM196693 AWI196692:AWI196693 BGE196692:BGE196693 BQA196692:BQA196693 BZW196692:BZW196693 CJS196692:CJS196693 CTO196692:CTO196693 DDK196692:DDK196693 DNG196692:DNG196693 DXC196692:DXC196693 EGY196692:EGY196693 EQU196692:EQU196693 FAQ196692:FAQ196693 FKM196692:FKM196693 FUI196692:FUI196693 GEE196692:GEE196693 GOA196692:GOA196693 GXW196692:GXW196693 HHS196692:HHS196693 HRO196692:HRO196693 IBK196692:IBK196693 ILG196692:ILG196693 IVC196692:IVC196693 JEY196692:JEY196693 JOU196692:JOU196693 JYQ196692:JYQ196693 KIM196692:KIM196693 KSI196692:KSI196693 LCE196692:LCE196693 LMA196692:LMA196693 LVW196692:LVW196693 MFS196692:MFS196693 MPO196692:MPO196693 MZK196692:MZK196693 NJG196692:NJG196693 NTC196692:NTC196693 OCY196692:OCY196693 OMU196692:OMU196693 OWQ196692:OWQ196693 PGM196692:PGM196693 PQI196692:PQI196693 QAE196692:QAE196693 QKA196692:QKA196693 QTW196692:QTW196693 RDS196692:RDS196693 RNO196692:RNO196693 RXK196692:RXK196693 SHG196692:SHG196693 SRC196692:SRC196693 TAY196692:TAY196693 TKU196692:TKU196693 TUQ196692:TUQ196693 UEM196692:UEM196693 UOI196692:UOI196693 UYE196692:UYE196693 VIA196692:VIA196693 VRW196692:VRW196693 WBS196692:WBS196693 WLO196692:WLO196693 WVK196692:WVK196693 C262228:C262229 IY262228:IY262229 SU262228:SU262229 ACQ262228:ACQ262229 AMM262228:AMM262229 AWI262228:AWI262229 BGE262228:BGE262229 BQA262228:BQA262229 BZW262228:BZW262229 CJS262228:CJS262229 CTO262228:CTO262229 DDK262228:DDK262229 DNG262228:DNG262229 DXC262228:DXC262229 EGY262228:EGY262229 EQU262228:EQU262229 FAQ262228:FAQ262229 FKM262228:FKM262229 FUI262228:FUI262229 GEE262228:GEE262229 GOA262228:GOA262229 GXW262228:GXW262229 HHS262228:HHS262229 HRO262228:HRO262229 IBK262228:IBK262229 ILG262228:ILG262229 IVC262228:IVC262229 JEY262228:JEY262229 JOU262228:JOU262229 JYQ262228:JYQ262229 KIM262228:KIM262229 KSI262228:KSI262229 LCE262228:LCE262229 LMA262228:LMA262229 LVW262228:LVW262229 MFS262228:MFS262229 MPO262228:MPO262229 MZK262228:MZK262229 NJG262228:NJG262229 NTC262228:NTC262229 OCY262228:OCY262229 OMU262228:OMU262229 OWQ262228:OWQ262229 PGM262228:PGM262229 PQI262228:PQI262229 QAE262228:QAE262229 QKA262228:QKA262229 QTW262228:QTW262229 RDS262228:RDS262229 RNO262228:RNO262229 RXK262228:RXK262229 SHG262228:SHG262229 SRC262228:SRC262229 TAY262228:TAY262229 TKU262228:TKU262229 TUQ262228:TUQ262229 UEM262228:UEM262229 UOI262228:UOI262229 UYE262228:UYE262229 VIA262228:VIA262229 VRW262228:VRW262229 WBS262228:WBS262229 WLO262228:WLO262229 WVK262228:WVK262229 C327764:C327765 IY327764:IY327765 SU327764:SU327765 ACQ327764:ACQ327765 AMM327764:AMM327765 AWI327764:AWI327765 BGE327764:BGE327765 BQA327764:BQA327765 BZW327764:BZW327765 CJS327764:CJS327765 CTO327764:CTO327765 DDK327764:DDK327765 DNG327764:DNG327765 DXC327764:DXC327765 EGY327764:EGY327765 EQU327764:EQU327765 FAQ327764:FAQ327765 FKM327764:FKM327765 FUI327764:FUI327765 GEE327764:GEE327765 GOA327764:GOA327765 GXW327764:GXW327765 HHS327764:HHS327765 HRO327764:HRO327765 IBK327764:IBK327765 ILG327764:ILG327765 IVC327764:IVC327765 JEY327764:JEY327765 JOU327764:JOU327765 JYQ327764:JYQ327765 KIM327764:KIM327765 KSI327764:KSI327765 LCE327764:LCE327765 LMA327764:LMA327765 LVW327764:LVW327765 MFS327764:MFS327765 MPO327764:MPO327765 MZK327764:MZK327765 NJG327764:NJG327765 NTC327764:NTC327765 OCY327764:OCY327765 OMU327764:OMU327765 OWQ327764:OWQ327765 PGM327764:PGM327765 PQI327764:PQI327765 QAE327764:QAE327765 QKA327764:QKA327765 QTW327764:QTW327765 RDS327764:RDS327765 RNO327764:RNO327765 RXK327764:RXK327765 SHG327764:SHG327765 SRC327764:SRC327765 TAY327764:TAY327765 TKU327764:TKU327765 TUQ327764:TUQ327765 UEM327764:UEM327765 UOI327764:UOI327765 UYE327764:UYE327765 VIA327764:VIA327765 VRW327764:VRW327765 WBS327764:WBS327765 WLO327764:WLO327765 WVK327764:WVK327765 C393300:C393301 IY393300:IY393301 SU393300:SU393301 ACQ393300:ACQ393301 AMM393300:AMM393301 AWI393300:AWI393301 BGE393300:BGE393301 BQA393300:BQA393301 BZW393300:BZW393301 CJS393300:CJS393301 CTO393300:CTO393301 DDK393300:DDK393301 DNG393300:DNG393301 DXC393300:DXC393301 EGY393300:EGY393301 EQU393300:EQU393301 FAQ393300:FAQ393301 FKM393300:FKM393301 FUI393300:FUI393301 GEE393300:GEE393301 GOA393300:GOA393301 GXW393300:GXW393301 HHS393300:HHS393301 HRO393300:HRO393301 IBK393300:IBK393301 ILG393300:ILG393301 IVC393300:IVC393301 JEY393300:JEY393301 JOU393300:JOU393301 JYQ393300:JYQ393301 KIM393300:KIM393301 KSI393300:KSI393301 LCE393300:LCE393301 LMA393300:LMA393301 LVW393300:LVW393301 MFS393300:MFS393301 MPO393300:MPO393301 MZK393300:MZK393301 NJG393300:NJG393301 NTC393300:NTC393301 OCY393300:OCY393301 OMU393300:OMU393301 OWQ393300:OWQ393301 PGM393300:PGM393301 PQI393300:PQI393301 QAE393300:QAE393301 QKA393300:QKA393301 QTW393300:QTW393301 RDS393300:RDS393301 RNO393300:RNO393301 RXK393300:RXK393301 SHG393300:SHG393301 SRC393300:SRC393301 TAY393300:TAY393301 TKU393300:TKU393301 TUQ393300:TUQ393301 UEM393300:UEM393301 UOI393300:UOI393301 UYE393300:UYE393301 VIA393300:VIA393301 VRW393300:VRW393301 WBS393300:WBS393301 WLO393300:WLO393301 WVK393300:WVK393301 C458836:C458837 IY458836:IY458837 SU458836:SU458837 ACQ458836:ACQ458837 AMM458836:AMM458837 AWI458836:AWI458837 BGE458836:BGE458837 BQA458836:BQA458837 BZW458836:BZW458837 CJS458836:CJS458837 CTO458836:CTO458837 DDK458836:DDK458837 DNG458836:DNG458837 DXC458836:DXC458837 EGY458836:EGY458837 EQU458836:EQU458837 FAQ458836:FAQ458837 FKM458836:FKM458837 FUI458836:FUI458837 GEE458836:GEE458837 GOA458836:GOA458837 GXW458836:GXW458837 HHS458836:HHS458837 HRO458836:HRO458837 IBK458836:IBK458837 ILG458836:ILG458837 IVC458836:IVC458837 JEY458836:JEY458837 JOU458836:JOU458837 JYQ458836:JYQ458837 KIM458836:KIM458837 KSI458836:KSI458837 LCE458836:LCE458837 LMA458836:LMA458837 LVW458836:LVW458837 MFS458836:MFS458837 MPO458836:MPO458837 MZK458836:MZK458837 NJG458836:NJG458837 NTC458836:NTC458837 OCY458836:OCY458837 OMU458836:OMU458837 OWQ458836:OWQ458837 PGM458836:PGM458837 PQI458836:PQI458837 QAE458836:QAE458837 QKA458836:QKA458837 QTW458836:QTW458837 RDS458836:RDS458837 RNO458836:RNO458837 RXK458836:RXK458837 SHG458836:SHG458837 SRC458836:SRC458837 TAY458836:TAY458837 TKU458836:TKU458837 TUQ458836:TUQ458837 UEM458836:UEM458837 UOI458836:UOI458837 UYE458836:UYE458837 VIA458836:VIA458837 VRW458836:VRW458837 WBS458836:WBS458837 WLO458836:WLO458837 WVK458836:WVK458837 C524372:C524373 IY524372:IY524373 SU524372:SU524373 ACQ524372:ACQ524373 AMM524372:AMM524373 AWI524372:AWI524373 BGE524372:BGE524373 BQA524372:BQA524373 BZW524372:BZW524373 CJS524372:CJS524373 CTO524372:CTO524373 DDK524372:DDK524373 DNG524372:DNG524373 DXC524372:DXC524373 EGY524372:EGY524373 EQU524372:EQU524373 FAQ524372:FAQ524373 FKM524372:FKM524373 FUI524372:FUI524373 GEE524372:GEE524373 GOA524372:GOA524373 GXW524372:GXW524373 HHS524372:HHS524373 HRO524372:HRO524373 IBK524372:IBK524373 ILG524372:ILG524373 IVC524372:IVC524373 JEY524372:JEY524373 JOU524372:JOU524373 JYQ524372:JYQ524373 KIM524372:KIM524373 KSI524372:KSI524373 LCE524372:LCE524373 LMA524372:LMA524373 LVW524372:LVW524373 MFS524372:MFS524373 MPO524372:MPO524373 MZK524372:MZK524373 NJG524372:NJG524373 NTC524372:NTC524373 OCY524372:OCY524373 OMU524372:OMU524373 OWQ524372:OWQ524373 PGM524372:PGM524373 PQI524372:PQI524373 QAE524372:QAE524373 QKA524372:QKA524373 QTW524372:QTW524373 RDS524372:RDS524373 RNO524372:RNO524373 RXK524372:RXK524373 SHG524372:SHG524373 SRC524372:SRC524373 TAY524372:TAY524373 TKU524372:TKU524373 TUQ524372:TUQ524373 UEM524372:UEM524373 UOI524372:UOI524373 UYE524372:UYE524373 VIA524372:VIA524373 VRW524372:VRW524373 WBS524372:WBS524373 WLO524372:WLO524373 WVK524372:WVK524373 C589908:C589909 IY589908:IY589909 SU589908:SU589909 ACQ589908:ACQ589909 AMM589908:AMM589909 AWI589908:AWI589909 BGE589908:BGE589909 BQA589908:BQA589909 BZW589908:BZW589909 CJS589908:CJS589909 CTO589908:CTO589909 DDK589908:DDK589909 DNG589908:DNG589909 DXC589908:DXC589909 EGY589908:EGY589909 EQU589908:EQU589909 FAQ589908:FAQ589909 FKM589908:FKM589909 FUI589908:FUI589909 GEE589908:GEE589909 GOA589908:GOA589909 GXW589908:GXW589909 HHS589908:HHS589909 HRO589908:HRO589909 IBK589908:IBK589909 ILG589908:ILG589909 IVC589908:IVC589909 JEY589908:JEY589909 JOU589908:JOU589909 JYQ589908:JYQ589909 KIM589908:KIM589909 KSI589908:KSI589909 LCE589908:LCE589909 LMA589908:LMA589909 LVW589908:LVW589909 MFS589908:MFS589909 MPO589908:MPO589909 MZK589908:MZK589909 NJG589908:NJG589909 NTC589908:NTC589909 OCY589908:OCY589909 OMU589908:OMU589909 OWQ589908:OWQ589909 PGM589908:PGM589909 PQI589908:PQI589909 QAE589908:QAE589909 QKA589908:QKA589909 QTW589908:QTW589909 RDS589908:RDS589909 RNO589908:RNO589909 RXK589908:RXK589909 SHG589908:SHG589909 SRC589908:SRC589909 TAY589908:TAY589909 TKU589908:TKU589909 TUQ589908:TUQ589909 UEM589908:UEM589909 UOI589908:UOI589909 UYE589908:UYE589909 VIA589908:VIA589909 VRW589908:VRW589909 WBS589908:WBS589909 WLO589908:WLO589909 WVK589908:WVK589909 C655444:C655445 IY655444:IY655445 SU655444:SU655445 ACQ655444:ACQ655445 AMM655444:AMM655445 AWI655444:AWI655445 BGE655444:BGE655445 BQA655444:BQA655445 BZW655444:BZW655445 CJS655444:CJS655445 CTO655444:CTO655445 DDK655444:DDK655445 DNG655444:DNG655445 DXC655444:DXC655445 EGY655444:EGY655445 EQU655444:EQU655445 FAQ655444:FAQ655445 FKM655444:FKM655445 FUI655444:FUI655445 GEE655444:GEE655445 GOA655444:GOA655445 GXW655444:GXW655445 HHS655444:HHS655445 HRO655444:HRO655445 IBK655444:IBK655445 ILG655444:ILG655445 IVC655444:IVC655445 JEY655444:JEY655445 JOU655444:JOU655445 JYQ655444:JYQ655445 KIM655444:KIM655445 KSI655444:KSI655445 LCE655444:LCE655445 LMA655444:LMA655445 LVW655444:LVW655445 MFS655444:MFS655445 MPO655444:MPO655445 MZK655444:MZK655445 NJG655444:NJG655445 NTC655444:NTC655445 OCY655444:OCY655445 OMU655444:OMU655445 OWQ655444:OWQ655445 PGM655444:PGM655445 PQI655444:PQI655445 QAE655444:QAE655445 QKA655444:QKA655445 QTW655444:QTW655445 RDS655444:RDS655445 RNO655444:RNO655445 RXK655444:RXK655445 SHG655444:SHG655445 SRC655444:SRC655445 TAY655444:TAY655445 TKU655444:TKU655445 TUQ655444:TUQ655445 UEM655444:UEM655445 UOI655444:UOI655445 UYE655444:UYE655445 VIA655444:VIA655445 VRW655444:VRW655445 WBS655444:WBS655445 WLO655444:WLO655445 WVK655444:WVK655445 C720980:C720981 IY720980:IY720981 SU720980:SU720981 ACQ720980:ACQ720981 AMM720980:AMM720981 AWI720980:AWI720981 BGE720980:BGE720981 BQA720980:BQA720981 BZW720980:BZW720981 CJS720980:CJS720981 CTO720980:CTO720981 DDK720980:DDK720981 DNG720980:DNG720981 DXC720980:DXC720981 EGY720980:EGY720981 EQU720980:EQU720981 FAQ720980:FAQ720981 FKM720980:FKM720981 FUI720980:FUI720981 GEE720980:GEE720981 GOA720980:GOA720981 GXW720980:GXW720981 HHS720980:HHS720981 HRO720980:HRO720981 IBK720980:IBK720981 ILG720980:ILG720981 IVC720980:IVC720981 JEY720980:JEY720981 JOU720980:JOU720981 JYQ720980:JYQ720981 KIM720980:KIM720981 KSI720980:KSI720981 LCE720980:LCE720981 LMA720980:LMA720981 LVW720980:LVW720981 MFS720980:MFS720981 MPO720980:MPO720981 MZK720980:MZK720981 NJG720980:NJG720981 NTC720980:NTC720981 OCY720980:OCY720981 OMU720980:OMU720981 OWQ720980:OWQ720981 PGM720980:PGM720981 PQI720980:PQI720981 QAE720980:QAE720981 QKA720980:QKA720981 QTW720980:QTW720981 RDS720980:RDS720981 RNO720980:RNO720981 RXK720980:RXK720981 SHG720980:SHG720981 SRC720980:SRC720981 TAY720980:TAY720981 TKU720980:TKU720981 TUQ720980:TUQ720981 UEM720980:UEM720981 UOI720980:UOI720981 UYE720980:UYE720981 VIA720980:VIA720981 VRW720980:VRW720981 WBS720980:WBS720981 WLO720980:WLO720981 WVK720980:WVK720981 C786516:C786517 IY786516:IY786517 SU786516:SU786517 ACQ786516:ACQ786517 AMM786516:AMM786517 AWI786516:AWI786517 BGE786516:BGE786517 BQA786516:BQA786517 BZW786516:BZW786517 CJS786516:CJS786517 CTO786516:CTO786517 DDK786516:DDK786517 DNG786516:DNG786517 DXC786516:DXC786517 EGY786516:EGY786517 EQU786516:EQU786517 FAQ786516:FAQ786517 FKM786516:FKM786517 FUI786516:FUI786517 GEE786516:GEE786517 GOA786516:GOA786517 GXW786516:GXW786517 HHS786516:HHS786517 HRO786516:HRO786517 IBK786516:IBK786517 ILG786516:ILG786517 IVC786516:IVC786517 JEY786516:JEY786517 JOU786516:JOU786517 JYQ786516:JYQ786517 KIM786516:KIM786517 KSI786516:KSI786517 LCE786516:LCE786517 LMA786516:LMA786517 LVW786516:LVW786517 MFS786516:MFS786517 MPO786516:MPO786517 MZK786516:MZK786517 NJG786516:NJG786517 NTC786516:NTC786517 OCY786516:OCY786517 OMU786516:OMU786517 OWQ786516:OWQ786517 PGM786516:PGM786517 PQI786516:PQI786517 QAE786516:QAE786517 QKA786516:QKA786517 QTW786516:QTW786517 RDS786516:RDS786517 RNO786516:RNO786517 RXK786516:RXK786517 SHG786516:SHG786517 SRC786516:SRC786517 TAY786516:TAY786517 TKU786516:TKU786517 TUQ786516:TUQ786517 UEM786516:UEM786517 UOI786516:UOI786517 UYE786516:UYE786517 VIA786516:VIA786517 VRW786516:VRW786517 WBS786516:WBS786517 WLO786516:WLO786517 WVK786516:WVK786517 C852052:C852053 IY852052:IY852053 SU852052:SU852053 ACQ852052:ACQ852053 AMM852052:AMM852053 AWI852052:AWI852053 BGE852052:BGE852053 BQA852052:BQA852053 BZW852052:BZW852053 CJS852052:CJS852053 CTO852052:CTO852053 DDK852052:DDK852053 DNG852052:DNG852053 DXC852052:DXC852053 EGY852052:EGY852053 EQU852052:EQU852053 FAQ852052:FAQ852053 FKM852052:FKM852053 FUI852052:FUI852053 GEE852052:GEE852053 GOA852052:GOA852053 GXW852052:GXW852053 HHS852052:HHS852053 HRO852052:HRO852053 IBK852052:IBK852053 ILG852052:ILG852053 IVC852052:IVC852053 JEY852052:JEY852053 JOU852052:JOU852053 JYQ852052:JYQ852053 KIM852052:KIM852053 KSI852052:KSI852053 LCE852052:LCE852053 LMA852052:LMA852053 LVW852052:LVW852053 MFS852052:MFS852053 MPO852052:MPO852053 MZK852052:MZK852053 NJG852052:NJG852053 NTC852052:NTC852053 OCY852052:OCY852053 OMU852052:OMU852053 OWQ852052:OWQ852053 PGM852052:PGM852053 PQI852052:PQI852053 QAE852052:QAE852053 QKA852052:QKA852053 QTW852052:QTW852053 RDS852052:RDS852053 RNO852052:RNO852053 RXK852052:RXK852053 SHG852052:SHG852053 SRC852052:SRC852053 TAY852052:TAY852053 TKU852052:TKU852053 TUQ852052:TUQ852053 UEM852052:UEM852053 UOI852052:UOI852053 UYE852052:UYE852053 VIA852052:VIA852053 VRW852052:VRW852053 WBS852052:WBS852053 WLO852052:WLO852053 WVK852052:WVK852053 C917588:C917589 IY917588:IY917589 SU917588:SU917589 ACQ917588:ACQ917589 AMM917588:AMM917589 AWI917588:AWI917589 BGE917588:BGE917589 BQA917588:BQA917589 BZW917588:BZW917589 CJS917588:CJS917589 CTO917588:CTO917589 DDK917588:DDK917589 DNG917588:DNG917589 DXC917588:DXC917589 EGY917588:EGY917589 EQU917588:EQU917589 FAQ917588:FAQ917589 FKM917588:FKM917589 FUI917588:FUI917589 GEE917588:GEE917589 GOA917588:GOA917589 GXW917588:GXW917589 HHS917588:HHS917589 HRO917588:HRO917589 IBK917588:IBK917589 ILG917588:ILG917589 IVC917588:IVC917589 JEY917588:JEY917589 JOU917588:JOU917589 JYQ917588:JYQ917589 KIM917588:KIM917589 KSI917588:KSI917589 LCE917588:LCE917589 LMA917588:LMA917589 LVW917588:LVW917589 MFS917588:MFS917589 MPO917588:MPO917589 MZK917588:MZK917589 NJG917588:NJG917589 NTC917588:NTC917589 OCY917588:OCY917589 OMU917588:OMU917589 OWQ917588:OWQ917589 PGM917588:PGM917589 PQI917588:PQI917589 QAE917588:QAE917589 QKA917588:QKA917589 QTW917588:QTW917589 RDS917588:RDS917589 RNO917588:RNO917589 RXK917588:RXK917589 SHG917588:SHG917589 SRC917588:SRC917589 TAY917588:TAY917589 TKU917588:TKU917589 TUQ917588:TUQ917589 UEM917588:UEM917589 UOI917588:UOI917589 UYE917588:UYE917589 VIA917588:VIA917589 VRW917588:VRW917589 WBS917588:WBS917589 WLO917588:WLO917589 WVK917588:WVK917589 C983124:C983125 IY983124:IY983125 SU983124:SU983125 ACQ983124:ACQ983125 AMM983124:AMM983125 AWI983124:AWI983125 BGE983124:BGE983125 BQA983124:BQA983125 BZW983124:BZW983125 CJS983124:CJS983125 CTO983124:CTO983125 DDK983124:DDK983125 DNG983124:DNG983125 DXC983124:DXC983125 EGY983124:EGY983125 EQU983124:EQU983125 FAQ983124:FAQ983125 FKM983124:FKM983125 FUI983124:FUI983125 GEE983124:GEE983125 GOA983124:GOA983125 GXW983124:GXW983125 HHS983124:HHS983125 HRO983124:HRO983125 IBK983124:IBK983125 ILG983124:ILG983125 IVC983124:IVC983125 JEY983124:JEY983125 JOU983124:JOU983125 JYQ983124:JYQ983125 KIM983124:KIM983125 KSI983124:KSI983125 LCE983124:LCE983125 LMA983124:LMA983125 LVW983124:LVW983125 MFS983124:MFS983125 MPO983124:MPO983125 MZK983124:MZK983125 NJG983124:NJG983125 NTC983124:NTC983125 OCY983124:OCY983125 OMU983124:OMU983125 OWQ983124:OWQ983125 PGM983124:PGM983125 PQI983124:PQI983125 QAE983124:QAE983125 QKA983124:QKA983125 QTW983124:QTW983125 RDS983124:RDS983125 RNO983124:RNO983125 RXK983124:RXK983125 SHG983124:SHG983125 SRC983124:SRC983125 TAY983124:TAY983125 TKU983124:TKU983125 TUQ983124:TUQ983125 UEM983124:UEM983125 UOI983124:UOI983125 UYE983124:UYE983125 VIA983124:VIA983125 VRW983124:VRW983125 WBS983124:WBS983125 WLO983124:WLO983125 WVK983124:WVK983125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87"/>
  <sheetViews>
    <sheetView zoomScale="90" zoomScaleNormal="90" workbookViewId="0">
      <selection activeCell="N14" sqref="N14"/>
    </sheetView>
  </sheetViews>
  <sheetFormatPr defaultColWidth="9.140625" defaultRowHeight="14.25" x14ac:dyDescent="0.2"/>
  <cols>
    <col min="1" max="1" width="6.28515625" style="44" customWidth="1"/>
    <col min="2" max="2" width="11.42578125" style="44" customWidth="1"/>
    <col min="3" max="3" width="6.85546875" style="44" customWidth="1"/>
    <col min="4" max="4" width="7.28515625" style="44" customWidth="1"/>
    <col min="5" max="5" width="10.85546875" style="44" customWidth="1"/>
    <col min="6" max="6" width="12" style="44" customWidth="1"/>
    <col min="7" max="9" width="7.85546875" style="44" customWidth="1"/>
    <col min="10" max="11" width="9.85546875" style="44" customWidth="1"/>
    <col min="12" max="16384" width="9.140625" style="44"/>
  </cols>
  <sheetData>
    <row r="1" spans="1:11" ht="49.5" customHeight="1" x14ac:dyDescent="0.2">
      <c r="A1" s="43" t="s">
        <v>113</v>
      </c>
      <c r="B1" s="43"/>
      <c r="C1" s="43"/>
      <c r="D1" s="43"/>
      <c r="E1" s="43"/>
      <c r="F1" s="43"/>
      <c r="G1" s="43"/>
      <c r="H1" s="43"/>
      <c r="I1" s="43"/>
      <c r="J1" s="43"/>
      <c r="K1" s="43"/>
    </row>
    <row r="2" spans="1:11" ht="39.950000000000003" customHeight="1" x14ac:dyDescent="0.2">
      <c r="A2" s="45" t="s">
        <v>2</v>
      </c>
      <c r="B2" s="45" t="s">
        <v>3</v>
      </c>
      <c r="C2" s="45" t="s">
        <v>114</v>
      </c>
      <c r="D2" s="46" t="s">
        <v>115</v>
      </c>
      <c r="E2" s="46" t="s">
        <v>116</v>
      </c>
      <c r="F2" s="47" t="s">
        <v>117</v>
      </c>
      <c r="G2" s="48" t="s">
        <v>118</v>
      </c>
      <c r="H2" s="49"/>
      <c r="I2" s="50"/>
      <c r="J2" s="47" t="s">
        <v>119</v>
      </c>
      <c r="K2" s="47" t="s">
        <v>120</v>
      </c>
    </row>
    <row r="3" spans="1:11" ht="92.25" customHeight="1" x14ac:dyDescent="0.2">
      <c r="A3" s="45"/>
      <c r="B3" s="45"/>
      <c r="C3" s="45"/>
      <c r="D3" s="46"/>
      <c r="E3" s="46"/>
      <c r="F3" s="47"/>
      <c r="G3" s="51" t="s">
        <v>121</v>
      </c>
      <c r="H3" s="51" t="s">
        <v>122</v>
      </c>
      <c r="I3" s="51" t="s">
        <v>123</v>
      </c>
      <c r="J3" s="47"/>
      <c r="K3" s="47"/>
    </row>
    <row r="4" spans="1:11" ht="12.75" customHeight="1" x14ac:dyDescent="0.2">
      <c r="A4" s="52">
        <v>1</v>
      </c>
      <c r="B4" s="53" t="s">
        <v>31</v>
      </c>
      <c r="C4" s="54" t="s">
        <v>0</v>
      </c>
      <c r="D4" s="55">
        <v>17</v>
      </c>
      <c r="E4" s="55">
        <v>27697</v>
      </c>
      <c r="F4" s="55">
        <v>4086</v>
      </c>
      <c r="G4" s="56">
        <v>2208</v>
      </c>
      <c r="H4" s="56">
        <v>1418</v>
      </c>
      <c r="I4" s="56">
        <v>460</v>
      </c>
      <c r="J4" s="57">
        <v>14.752500270787451</v>
      </c>
      <c r="K4" s="57">
        <v>240.35294117647058</v>
      </c>
    </row>
    <row r="5" spans="1:11" x14ac:dyDescent="0.2">
      <c r="A5" s="52">
        <v>2</v>
      </c>
      <c r="B5" s="53" t="s">
        <v>32</v>
      </c>
      <c r="C5" s="54"/>
      <c r="D5" s="55">
        <v>22</v>
      </c>
      <c r="E5" s="55">
        <v>81</v>
      </c>
      <c r="F5" s="55">
        <v>41</v>
      </c>
      <c r="G5" s="56"/>
      <c r="H5" s="56">
        <v>36</v>
      </c>
      <c r="I5" s="56">
        <v>5</v>
      </c>
      <c r="J5" s="57">
        <v>50.617283950617285</v>
      </c>
      <c r="K5" s="57">
        <v>1.8636363636363635</v>
      </c>
    </row>
    <row r="6" spans="1:11" x14ac:dyDescent="0.2">
      <c r="A6" s="52">
        <v>3</v>
      </c>
      <c r="B6" s="53" t="s">
        <v>33</v>
      </c>
      <c r="C6" s="54"/>
      <c r="D6" s="55">
        <v>24</v>
      </c>
      <c r="E6" s="55">
        <v>7112</v>
      </c>
      <c r="F6" s="55">
        <v>2250</v>
      </c>
      <c r="G6" s="56">
        <v>1178</v>
      </c>
      <c r="H6" s="56">
        <v>919</v>
      </c>
      <c r="I6" s="56">
        <v>153</v>
      </c>
      <c r="J6" s="57">
        <v>31.636670416197976</v>
      </c>
      <c r="K6" s="57">
        <v>93.75</v>
      </c>
    </row>
    <row r="7" spans="1:11" x14ac:dyDescent="0.2">
      <c r="A7" s="52">
        <v>4</v>
      </c>
      <c r="B7" s="53" t="s">
        <v>34</v>
      </c>
      <c r="C7" s="54"/>
      <c r="D7" s="55">
        <v>5</v>
      </c>
      <c r="E7" s="55">
        <v>3032</v>
      </c>
      <c r="F7" s="55">
        <v>359</v>
      </c>
      <c r="G7" s="56">
        <v>140</v>
      </c>
      <c r="H7" s="56">
        <v>161</v>
      </c>
      <c r="I7" s="56">
        <v>58</v>
      </c>
      <c r="J7" s="57">
        <v>11.840369393139841</v>
      </c>
      <c r="K7" s="57">
        <v>71.8</v>
      </c>
    </row>
    <row r="8" spans="1:11" x14ac:dyDescent="0.2">
      <c r="A8" s="52">
        <v>5</v>
      </c>
      <c r="B8" s="53" t="s">
        <v>35</v>
      </c>
      <c r="C8" s="54"/>
      <c r="D8" s="55" t="s">
        <v>36</v>
      </c>
      <c r="E8" s="55">
        <v>0</v>
      </c>
      <c r="F8" s="55">
        <v>0</v>
      </c>
      <c r="G8" s="56"/>
      <c r="H8" s="56"/>
      <c r="I8" s="56"/>
      <c r="J8" s="57" t="s">
        <v>36</v>
      </c>
      <c r="K8" s="57" t="s">
        <v>36</v>
      </c>
    </row>
    <row r="9" spans="1:11" x14ac:dyDescent="0.2">
      <c r="A9" s="52">
        <v>6</v>
      </c>
      <c r="B9" s="53" t="s">
        <v>37</v>
      </c>
      <c r="C9" s="54"/>
      <c r="D9" s="55">
        <v>1</v>
      </c>
      <c r="E9" s="55">
        <v>1</v>
      </c>
      <c r="F9" s="55">
        <v>1</v>
      </c>
      <c r="G9" s="56"/>
      <c r="H9" s="56"/>
      <c r="I9" s="56">
        <v>1</v>
      </c>
      <c r="J9" s="57">
        <v>100</v>
      </c>
      <c r="K9" s="57">
        <v>1</v>
      </c>
    </row>
    <row r="10" spans="1:11" x14ac:dyDescent="0.2">
      <c r="A10" s="52">
        <v>7</v>
      </c>
      <c r="B10" s="53" t="s">
        <v>38</v>
      </c>
      <c r="C10" s="54"/>
      <c r="D10" s="55">
        <v>3</v>
      </c>
      <c r="E10" s="55">
        <v>5</v>
      </c>
      <c r="F10" s="55">
        <v>2</v>
      </c>
      <c r="G10" s="56"/>
      <c r="H10" s="56"/>
      <c r="I10" s="56">
        <v>2</v>
      </c>
      <c r="J10" s="57">
        <v>40</v>
      </c>
      <c r="K10" s="57">
        <v>0.66666666666666663</v>
      </c>
    </row>
    <row r="11" spans="1:11" x14ac:dyDescent="0.2">
      <c r="A11" s="52">
        <v>8</v>
      </c>
      <c r="B11" s="58" t="s">
        <v>39</v>
      </c>
      <c r="C11" s="54"/>
      <c r="D11" s="55">
        <v>0</v>
      </c>
      <c r="E11" s="55">
        <v>2</v>
      </c>
      <c r="F11" s="55">
        <v>1</v>
      </c>
      <c r="G11" s="56"/>
      <c r="H11" s="56"/>
      <c r="I11" s="56">
        <v>1</v>
      </c>
      <c r="J11" s="57">
        <v>50</v>
      </c>
      <c r="K11" s="57" t="s">
        <v>36</v>
      </c>
    </row>
    <row r="12" spans="1:11" x14ac:dyDescent="0.2">
      <c r="A12" s="52">
        <v>9</v>
      </c>
      <c r="B12" s="58" t="s">
        <v>40</v>
      </c>
      <c r="C12" s="54"/>
      <c r="D12" s="55" t="s">
        <v>36</v>
      </c>
      <c r="E12" s="55">
        <v>0</v>
      </c>
      <c r="F12" s="55">
        <v>0</v>
      </c>
      <c r="G12" s="56"/>
      <c r="H12" s="56"/>
      <c r="I12" s="56"/>
      <c r="J12" s="57" t="s">
        <v>36</v>
      </c>
      <c r="K12" s="57" t="s">
        <v>36</v>
      </c>
    </row>
    <row r="13" spans="1:11" x14ac:dyDescent="0.2">
      <c r="A13" s="52">
        <v>10</v>
      </c>
      <c r="B13" s="53" t="s">
        <v>41</v>
      </c>
      <c r="C13" s="54"/>
      <c r="D13" s="55">
        <v>11</v>
      </c>
      <c r="E13" s="55">
        <v>15</v>
      </c>
      <c r="F13" s="55">
        <v>1</v>
      </c>
      <c r="G13" s="56"/>
      <c r="H13" s="56">
        <v>1</v>
      </c>
      <c r="I13" s="56"/>
      <c r="J13" s="57">
        <v>6.666666666666667</v>
      </c>
      <c r="K13" s="57">
        <v>9.0909090909090912E-2</v>
      </c>
    </row>
    <row r="14" spans="1:11" x14ac:dyDescent="0.2">
      <c r="A14" s="52">
        <v>11</v>
      </c>
      <c r="B14" s="53" t="s">
        <v>42</v>
      </c>
      <c r="C14" s="54"/>
      <c r="D14" s="55">
        <v>5</v>
      </c>
      <c r="E14" s="55">
        <v>8</v>
      </c>
      <c r="F14" s="55">
        <v>3</v>
      </c>
      <c r="G14" s="56"/>
      <c r="H14" s="56">
        <v>2</v>
      </c>
      <c r="I14" s="56">
        <v>1</v>
      </c>
      <c r="J14" s="57">
        <v>37.5</v>
      </c>
      <c r="K14" s="57">
        <v>0.6</v>
      </c>
    </row>
    <row r="15" spans="1:11" x14ac:dyDescent="0.2">
      <c r="A15" s="52">
        <v>12</v>
      </c>
      <c r="B15" s="58" t="s">
        <v>43</v>
      </c>
      <c r="C15" s="54"/>
      <c r="D15" s="55">
        <v>22</v>
      </c>
      <c r="E15" s="55">
        <v>947</v>
      </c>
      <c r="F15" s="55">
        <v>98</v>
      </c>
      <c r="G15" s="56">
        <v>36</v>
      </c>
      <c r="H15" s="56">
        <v>38</v>
      </c>
      <c r="I15" s="56">
        <v>24</v>
      </c>
      <c r="J15" s="57">
        <v>10.348468848996832</v>
      </c>
      <c r="K15" s="57">
        <v>4.4545454545454541</v>
      </c>
    </row>
    <row r="16" spans="1:11" x14ac:dyDescent="0.2">
      <c r="A16" s="52">
        <v>13</v>
      </c>
      <c r="B16" s="58" t="s">
        <v>44</v>
      </c>
      <c r="C16" s="54"/>
      <c r="D16" s="55">
        <v>22</v>
      </c>
      <c r="E16" s="55">
        <v>533</v>
      </c>
      <c r="F16" s="55">
        <v>14</v>
      </c>
      <c r="G16" s="56">
        <v>7</v>
      </c>
      <c r="H16" s="56">
        <v>6</v>
      </c>
      <c r="I16" s="56">
        <v>1</v>
      </c>
      <c r="J16" s="57">
        <v>2.6266416510318953</v>
      </c>
      <c r="K16" s="57">
        <v>0.63636363636363635</v>
      </c>
    </row>
    <row r="17" spans="1:11" x14ac:dyDescent="0.2">
      <c r="A17" s="52">
        <v>14</v>
      </c>
      <c r="B17" s="58" t="s">
        <v>45</v>
      </c>
      <c r="C17" s="54"/>
      <c r="D17" s="55" t="s">
        <v>36</v>
      </c>
      <c r="E17" s="55">
        <v>0</v>
      </c>
      <c r="F17" s="55">
        <v>0</v>
      </c>
      <c r="G17" s="56"/>
      <c r="H17" s="56"/>
      <c r="I17" s="56"/>
      <c r="J17" s="57" t="s">
        <v>36</v>
      </c>
      <c r="K17" s="57" t="s">
        <v>36</v>
      </c>
    </row>
    <row r="18" spans="1:11" x14ac:dyDescent="0.2">
      <c r="A18" s="52">
        <v>15</v>
      </c>
      <c r="B18" s="53" t="s">
        <v>46</v>
      </c>
      <c r="C18" s="54"/>
      <c r="D18" s="55" t="s">
        <v>36</v>
      </c>
      <c r="E18" s="55">
        <v>0</v>
      </c>
      <c r="F18" s="55">
        <v>0</v>
      </c>
      <c r="G18" s="56"/>
      <c r="H18" s="56"/>
      <c r="I18" s="56"/>
      <c r="J18" s="57" t="s">
        <v>36</v>
      </c>
      <c r="K18" s="57" t="s">
        <v>36</v>
      </c>
    </row>
    <row r="19" spans="1:11" x14ac:dyDescent="0.2">
      <c r="A19" s="52">
        <v>16</v>
      </c>
      <c r="B19" s="53" t="s">
        <v>47</v>
      </c>
      <c r="C19" s="54"/>
      <c r="D19" s="55">
        <v>11</v>
      </c>
      <c r="E19" s="55">
        <v>13</v>
      </c>
      <c r="F19" s="55">
        <v>2</v>
      </c>
      <c r="G19" s="56">
        <v>2</v>
      </c>
      <c r="H19" s="56"/>
      <c r="I19" s="56"/>
      <c r="J19" s="57">
        <v>15.384615384615385</v>
      </c>
      <c r="K19" s="57">
        <v>0.18181818181818182</v>
      </c>
    </row>
    <row r="20" spans="1:11" x14ac:dyDescent="0.2">
      <c r="A20" s="52">
        <v>17</v>
      </c>
      <c r="B20" s="53" t="s">
        <v>48</v>
      </c>
      <c r="C20" s="54"/>
      <c r="D20" s="55">
        <v>2</v>
      </c>
      <c r="E20" s="55">
        <v>2</v>
      </c>
      <c r="F20" s="55">
        <v>1</v>
      </c>
      <c r="G20" s="56"/>
      <c r="H20" s="56">
        <v>1</v>
      </c>
      <c r="I20" s="56"/>
      <c r="J20" s="57">
        <v>50</v>
      </c>
      <c r="K20" s="57">
        <v>0.5</v>
      </c>
    </row>
    <row r="21" spans="1:11" x14ac:dyDescent="0.2">
      <c r="A21" s="52">
        <v>18</v>
      </c>
      <c r="B21" s="58" t="s">
        <v>49</v>
      </c>
      <c r="C21" s="54"/>
      <c r="D21" s="55" t="s">
        <v>36</v>
      </c>
      <c r="E21" s="55">
        <v>0</v>
      </c>
      <c r="F21" s="55">
        <v>0</v>
      </c>
      <c r="G21" s="56"/>
      <c r="H21" s="56"/>
      <c r="I21" s="56"/>
      <c r="J21" s="57" t="s">
        <v>36</v>
      </c>
      <c r="K21" s="57" t="s">
        <v>36</v>
      </c>
    </row>
    <row r="22" spans="1:11" x14ac:dyDescent="0.2">
      <c r="A22" s="52">
        <v>19</v>
      </c>
      <c r="B22" s="58" t="s">
        <v>50</v>
      </c>
      <c r="C22" s="54"/>
      <c r="D22" s="55">
        <v>2</v>
      </c>
      <c r="E22" s="55">
        <v>2</v>
      </c>
      <c r="F22" s="55">
        <v>0</v>
      </c>
      <c r="G22" s="56"/>
      <c r="H22" s="56"/>
      <c r="I22" s="56"/>
      <c r="J22" s="57">
        <v>0</v>
      </c>
      <c r="K22" s="57">
        <v>0</v>
      </c>
    </row>
    <row r="23" spans="1:11" x14ac:dyDescent="0.2">
      <c r="A23" s="52">
        <v>20</v>
      </c>
      <c r="B23" s="58" t="s">
        <v>51</v>
      </c>
      <c r="C23" s="54"/>
      <c r="D23" s="55" t="s">
        <v>36</v>
      </c>
      <c r="E23" s="55">
        <v>0</v>
      </c>
      <c r="F23" s="55">
        <v>0</v>
      </c>
      <c r="G23" s="56"/>
      <c r="H23" s="56"/>
      <c r="I23" s="56"/>
      <c r="J23" s="57" t="s">
        <v>36</v>
      </c>
      <c r="K23" s="57" t="s">
        <v>36</v>
      </c>
    </row>
    <row r="24" spans="1:11" x14ac:dyDescent="0.2">
      <c r="A24" s="52">
        <v>21</v>
      </c>
      <c r="B24" s="58" t="s">
        <v>52</v>
      </c>
      <c r="C24" s="54"/>
      <c r="D24" s="55" t="s">
        <v>36</v>
      </c>
      <c r="E24" s="55">
        <v>0</v>
      </c>
      <c r="F24" s="55">
        <v>0</v>
      </c>
      <c r="G24" s="56"/>
      <c r="H24" s="56"/>
      <c r="I24" s="56"/>
      <c r="J24" s="57" t="s">
        <v>36</v>
      </c>
      <c r="K24" s="57" t="s">
        <v>36</v>
      </c>
    </row>
    <row r="25" spans="1:11" x14ac:dyDescent="0.2">
      <c r="A25" s="52">
        <v>22</v>
      </c>
      <c r="B25" s="58" t="s">
        <v>53</v>
      </c>
      <c r="C25" s="54"/>
      <c r="D25" s="55">
        <v>6</v>
      </c>
      <c r="E25" s="55">
        <v>12</v>
      </c>
      <c r="F25" s="55">
        <v>6</v>
      </c>
      <c r="G25" s="56">
        <v>1</v>
      </c>
      <c r="H25" s="56"/>
      <c r="I25" s="56">
        <v>5</v>
      </c>
      <c r="J25" s="57">
        <v>50</v>
      </c>
      <c r="K25" s="57">
        <v>1</v>
      </c>
    </row>
    <row r="26" spans="1:11" x14ac:dyDescent="0.2">
      <c r="A26" s="52">
        <v>23</v>
      </c>
      <c r="B26" s="58" t="s">
        <v>54</v>
      </c>
      <c r="C26" s="54"/>
      <c r="D26" s="55">
        <v>2</v>
      </c>
      <c r="E26" s="55">
        <v>6</v>
      </c>
      <c r="F26" s="55">
        <v>2</v>
      </c>
      <c r="G26" s="56"/>
      <c r="H26" s="56"/>
      <c r="I26" s="56">
        <v>2</v>
      </c>
      <c r="J26" s="57">
        <v>33.333333333333329</v>
      </c>
      <c r="K26" s="57">
        <v>1</v>
      </c>
    </row>
    <row r="27" spans="1:11" x14ac:dyDescent="0.2">
      <c r="A27" s="52">
        <v>24</v>
      </c>
      <c r="B27" s="58" t="s">
        <v>55</v>
      </c>
      <c r="C27" s="54"/>
      <c r="D27" s="55" t="s">
        <v>36</v>
      </c>
      <c r="E27" s="55">
        <v>0</v>
      </c>
      <c r="F27" s="55">
        <v>0</v>
      </c>
      <c r="G27" s="56"/>
      <c r="H27" s="56"/>
      <c r="I27" s="56"/>
      <c r="J27" s="57" t="s">
        <v>36</v>
      </c>
      <c r="K27" s="57" t="s">
        <v>36</v>
      </c>
    </row>
    <row r="28" spans="1:11" x14ac:dyDescent="0.2">
      <c r="A28" s="52">
        <v>25</v>
      </c>
      <c r="B28" s="58" t="s">
        <v>56</v>
      </c>
      <c r="C28" s="54"/>
      <c r="D28" s="55" t="s">
        <v>36</v>
      </c>
      <c r="E28" s="55">
        <v>0</v>
      </c>
      <c r="F28" s="55">
        <v>0</v>
      </c>
      <c r="G28" s="56"/>
      <c r="H28" s="56"/>
      <c r="I28" s="56"/>
      <c r="J28" s="57" t="s">
        <v>36</v>
      </c>
      <c r="K28" s="57" t="s">
        <v>36</v>
      </c>
    </row>
    <row r="29" spans="1:11" x14ac:dyDescent="0.2">
      <c r="A29" s="59">
        <v>26</v>
      </c>
      <c r="B29" s="60" t="s">
        <v>57</v>
      </c>
      <c r="C29" s="54"/>
      <c r="D29" s="55">
        <v>5</v>
      </c>
      <c r="E29" s="55">
        <v>5</v>
      </c>
      <c r="F29" s="55">
        <v>1</v>
      </c>
      <c r="G29" s="56"/>
      <c r="H29" s="56">
        <v>1</v>
      </c>
      <c r="I29" s="56"/>
      <c r="J29" s="57">
        <v>20</v>
      </c>
      <c r="K29" s="57">
        <v>0.2</v>
      </c>
    </row>
    <row r="30" spans="1:11" x14ac:dyDescent="0.2">
      <c r="A30" s="59">
        <v>27</v>
      </c>
      <c r="B30" s="60" t="s">
        <v>58</v>
      </c>
      <c r="C30" s="54"/>
      <c r="D30" s="55">
        <v>1</v>
      </c>
      <c r="E30" s="55">
        <v>3</v>
      </c>
      <c r="F30" s="55">
        <v>1</v>
      </c>
      <c r="G30" s="56">
        <v>1</v>
      </c>
      <c r="H30" s="56"/>
      <c r="I30" s="56"/>
      <c r="J30" s="57">
        <v>33.333333333333329</v>
      </c>
      <c r="K30" s="57">
        <v>1</v>
      </c>
    </row>
    <row r="31" spans="1:11" ht="27" customHeight="1" x14ac:dyDescent="0.2">
      <c r="A31" s="61" t="s">
        <v>59</v>
      </c>
      <c r="B31" s="62"/>
      <c r="C31" s="54"/>
      <c r="D31" s="63">
        <v>24</v>
      </c>
      <c r="E31" s="63">
        <v>39476</v>
      </c>
      <c r="F31" s="63">
        <v>6869</v>
      </c>
      <c r="G31" s="63">
        <v>3573</v>
      </c>
      <c r="H31" s="63">
        <v>2583</v>
      </c>
      <c r="I31" s="63">
        <v>713</v>
      </c>
      <c r="J31" s="64">
        <v>17.400445840510688</v>
      </c>
      <c r="K31" s="64">
        <v>286.20833333333331</v>
      </c>
    </row>
    <row r="32" spans="1:11" x14ac:dyDescent="0.2">
      <c r="A32" s="52">
        <v>28</v>
      </c>
      <c r="B32" s="53" t="s">
        <v>60</v>
      </c>
      <c r="C32" s="54"/>
      <c r="D32" s="55" t="s">
        <v>36</v>
      </c>
      <c r="E32" s="55">
        <v>0</v>
      </c>
      <c r="F32" s="55">
        <v>0</v>
      </c>
      <c r="G32" s="56"/>
      <c r="H32" s="56"/>
      <c r="I32" s="56"/>
      <c r="J32" s="57" t="s">
        <v>36</v>
      </c>
      <c r="K32" s="57" t="s">
        <v>36</v>
      </c>
    </row>
    <row r="33" spans="1:11" x14ac:dyDescent="0.2">
      <c r="A33" s="52">
        <v>29</v>
      </c>
      <c r="B33" s="53" t="s">
        <v>61</v>
      </c>
      <c r="C33" s="54"/>
      <c r="D33" s="55" t="s">
        <v>36</v>
      </c>
      <c r="E33" s="55">
        <v>0</v>
      </c>
      <c r="F33" s="55">
        <v>0</v>
      </c>
      <c r="G33" s="56"/>
      <c r="H33" s="56"/>
      <c r="I33" s="56"/>
      <c r="J33" s="57" t="s">
        <v>36</v>
      </c>
      <c r="K33" s="57" t="s">
        <v>36</v>
      </c>
    </row>
    <row r="34" spans="1:11" x14ac:dyDescent="0.2">
      <c r="A34" s="52">
        <v>30</v>
      </c>
      <c r="B34" s="53" t="s">
        <v>62</v>
      </c>
      <c r="C34" s="54"/>
      <c r="D34" s="55">
        <v>2</v>
      </c>
      <c r="E34" s="55">
        <v>5</v>
      </c>
      <c r="F34" s="55">
        <v>0</v>
      </c>
      <c r="G34" s="56"/>
      <c r="H34" s="56"/>
      <c r="I34" s="56"/>
      <c r="J34" s="57">
        <v>0</v>
      </c>
      <c r="K34" s="57">
        <v>0</v>
      </c>
    </row>
    <row r="35" spans="1:11" x14ac:dyDescent="0.2">
      <c r="A35" s="52">
        <v>31</v>
      </c>
      <c r="B35" s="53" t="s">
        <v>63</v>
      </c>
      <c r="C35" s="54"/>
      <c r="D35" s="55" t="s">
        <v>36</v>
      </c>
      <c r="E35" s="55">
        <v>0</v>
      </c>
      <c r="F35" s="55">
        <v>0</v>
      </c>
      <c r="G35" s="56"/>
      <c r="H35" s="56"/>
      <c r="I35" s="56"/>
      <c r="J35" s="57" t="s">
        <v>36</v>
      </c>
      <c r="K35" s="57" t="s">
        <v>36</v>
      </c>
    </row>
    <row r="36" spans="1:11" x14ac:dyDescent="0.2">
      <c r="A36" s="52">
        <v>32</v>
      </c>
      <c r="B36" s="53" t="s">
        <v>64</v>
      </c>
      <c r="C36" s="54"/>
      <c r="D36" s="55">
        <v>2</v>
      </c>
      <c r="E36" s="55">
        <v>2</v>
      </c>
      <c r="F36" s="55">
        <v>0</v>
      </c>
      <c r="G36" s="56"/>
      <c r="H36" s="56"/>
      <c r="I36" s="56"/>
      <c r="J36" s="57">
        <v>0</v>
      </c>
      <c r="K36" s="57">
        <v>0</v>
      </c>
    </row>
    <row r="37" spans="1:11" x14ac:dyDescent="0.2">
      <c r="A37" s="52">
        <v>33</v>
      </c>
      <c r="B37" s="53" t="s">
        <v>65</v>
      </c>
      <c r="C37" s="54"/>
      <c r="D37" s="55">
        <v>2</v>
      </c>
      <c r="E37" s="55">
        <v>671</v>
      </c>
      <c r="F37" s="55">
        <v>2</v>
      </c>
      <c r="G37" s="56">
        <v>2</v>
      </c>
      <c r="H37" s="56"/>
      <c r="I37" s="56"/>
      <c r="J37" s="57">
        <v>0.29806259314456035</v>
      </c>
      <c r="K37" s="57">
        <v>1</v>
      </c>
    </row>
    <row r="38" spans="1:11" x14ac:dyDescent="0.2">
      <c r="A38" s="52">
        <v>34</v>
      </c>
      <c r="B38" s="53" t="s">
        <v>66</v>
      </c>
      <c r="C38" s="54"/>
      <c r="D38" s="55">
        <v>2</v>
      </c>
      <c r="E38" s="55">
        <v>3</v>
      </c>
      <c r="F38" s="55">
        <v>0</v>
      </c>
      <c r="G38" s="56"/>
      <c r="H38" s="56"/>
      <c r="I38" s="56"/>
      <c r="J38" s="57">
        <v>0</v>
      </c>
      <c r="K38" s="57">
        <v>0</v>
      </c>
    </row>
    <row r="39" spans="1:11" x14ac:dyDescent="0.2">
      <c r="A39" s="52">
        <v>35</v>
      </c>
      <c r="B39" s="53" t="s">
        <v>67</v>
      </c>
      <c r="C39" s="54"/>
      <c r="D39" s="55">
        <v>2</v>
      </c>
      <c r="E39" s="55">
        <v>24</v>
      </c>
      <c r="F39" s="55">
        <v>0</v>
      </c>
      <c r="G39" s="56"/>
      <c r="H39" s="56"/>
      <c r="I39" s="56"/>
      <c r="J39" s="57">
        <v>0</v>
      </c>
      <c r="K39" s="57">
        <v>0</v>
      </c>
    </row>
    <row r="40" spans="1:11" x14ac:dyDescent="0.2">
      <c r="A40" s="52">
        <v>36</v>
      </c>
      <c r="B40" s="53" t="s">
        <v>68</v>
      </c>
      <c r="C40" s="54"/>
      <c r="D40" s="55">
        <v>1</v>
      </c>
      <c r="E40" s="55">
        <v>13</v>
      </c>
      <c r="F40" s="55">
        <v>3</v>
      </c>
      <c r="G40" s="56">
        <v>2</v>
      </c>
      <c r="H40" s="56">
        <v>1</v>
      </c>
      <c r="I40" s="56"/>
      <c r="J40" s="57">
        <v>23.076923076923077</v>
      </c>
      <c r="K40" s="57">
        <v>3</v>
      </c>
    </row>
    <row r="41" spans="1:11" x14ac:dyDescent="0.2">
      <c r="A41" s="52">
        <v>37</v>
      </c>
      <c r="B41" s="65" t="s">
        <v>69</v>
      </c>
      <c r="C41" s="54"/>
      <c r="D41" s="55" t="s">
        <v>36</v>
      </c>
      <c r="E41" s="55">
        <v>0</v>
      </c>
      <c r="F41" s="55">
        <v>0</v>
      </c>
      <c r="G41" s="56"/>
      <c r="H41" s="56"/>
      <c r="I41" s="56"/>
      <c r="J41" s="57" t="s">
        <v>36</v>
      </c>
      <c r="K41" s="57" t="s">
        <v>36</v>
      </c>
    </row>
    <row r="42" spans="1:11" x14ac:dyDescent="0.2">
      <c r="A42" s="52">
        <v>38</v>
      </c>
      <c r="B42" s="65" t="s">
        <v>70</v>
      </c>
      <c r="C42" s="54"/>
      <c r="D42" s="55">
        <v>2</v>
      </c>
      <c r="E42" s="55">
        <v>27</v>
      </c>
      <c r="F42" s="55">
        <v>0</v>
      </c>
      <c r="G42" s="56"/>
      <c r="H42" s="56"/>
      <c r="I42" s="56"/>
      <c r="J42" s="57">
        <v>0</v>
      </c>
      <c r="K42" s="57">
        <v>0</v>
      </c>
    </row>
    <row r="43" spans="1:11" ht="26.25" customHeight="1" x14ac:dyDescent="0.2">
      <c r="A43" s="61" t="s">
        <v>71</v>
      </c>
      <c r="B43" s="62"/>
      <c r="C43" s="54"/>
      <c r="D43" s="63">
        <v>2</v>
      </c>
      <c r="E43" s="63">
        <v>745</v>
      </c>
      <c r="F43" s="63">
        <v>5</v>
      </c>
      <c r="G43" s="63">
        <v>4</v>
      </c>
      <c r="H43" s="63">
        <v>1</v>
      </c>
      <c r="I43" s="63">
        <v>0</v>
      </c>
      <c r="J43" s="64">
        <v>0.67114093959731547</v>
      </c>
      <c r="K43" s="64">
        <v>2.5</v>
      </c>
    </row>
    <row r="44" spans="1:11" x14ac:dyDescent="0.2">
      <c r="A44" s="52">
        <v>39</v>
      </c>
      <c r="B44" s="53" t="s">
        <v>72</v>
      </c>
      <c r="C44" s="54"/>
      <c r="D44" s="55">
        <v>8</v>
      </c>
      <c r="E44" s="55">
        <v>1715</v>
      </c>
      <c r="F44" s="55">
        <v>0</v>
      </c>
      <c r="G44" s="56"/>
      <c r="H44" s="56"/>
      <c r="I44" s="56"/>
      <c r="J44" s="57">
        <v>0</v>
      </c>
      <c r="K44" s="57">
        <v>0</v>
      </c>
    </row>
    <row r="45" spans="1:11" x14ac:dyDescent="0.2">
      <c r="A45" s="52">
        <v>40</v>
      </c>
      <c r="B45" s="53" t="s">
        <v>73</v>
      </c>
      <c r="C45" s="54"/>
      <c r="D45" s="55">
        <v>7</v>
      </c>
      <c r="E45" s="55">
        <v>17</v>
      </c>
      <c r="F45" s="55">
        <v>0</v>
      </c>
      <c r="G45" s="56"/>
      <c r="H45" s="56"/>
      <c r="I45" s="56"/>
      <c r="J45" s="57">
        <v>0</v>
      </c>
      <c r="K45" s="57">
        <v>0</v>
      </c>
    </row>
    <row r="46" spans="1:11" x14ac:dyDescent="0.2">
      <c r="A46" s="52">
        <v>41</v>
      </c>
      <c r="B46" s="53" t="s">
        <v>74</v>
      </c>
      <c r="C46" s="54"/>
      <c r="D46" s="55">
        <v>8</v>
      </c>
      <c r="E46" s="55">
        <v>62</v>
      </c>
      <c r="F46" s="55">
        <v>0</v>
      </c>
      <c r="G46" s="56"/>
      <c r="H46" s="56"/>
      <c r="I46" s="56"/>
      <c r="J46" s="57">
        <v>0</v>
      </c>
      <c r="K46" s="57">
        <v>0</v>
      </c>
    </row>
    <row r="47" spans="1:11" x14ac:dyDescent="0.2">
      <c r="A47" s="52">
        <v>42</v>
      </c>
      <c r="B47" s="53" t="s">
        <v>75</v>
      </c>
      <c r="C47" s="54"/>
      <c r="D47" s="55">
        <v>2</v>
      </c>
      <c r="E47" s="55">
        <v>2</v>
      </c>
      <c r="F47" s="55">
        <v>0</v>
      </c>
      <c r="G47" s="56"/>
      <c r="H47" s="56"/>
      <c r="I47" s="56"/>
      <c r="J47" s="57">
        <v>0</v>
      </c>
      <c r="K47" s="57">
        <v>0</v>
      </c>
    </row>
    <row r="48" spans="1:11" x14ac:dyDescent="0.2">
      <c r="A48" s="52">
        <v>43</v>
      </c>
      <c r="B48" s="53" t="s">
        <v>76</v>
      </c>
      <c r="C48" s="54"/>
      <c r="D48" s="55" t="s">
        <v>36</v>
      </c>
      <c r="E48" s="55">
        <v>0</v>
      </c>
      <c r="F48" s="55">
        <v>0</v>
      </c>
      <c r="G48" s="56"/>
      <c r="H48" s="56"/>
      <c r="I48" s="56"/>
      <c r="J48" s="57" t="s">
        <v>36</v>
      </c>
      <c r="K48" s="57" t="s">
        <v>36</v>
      </c>
    </row>
    <row r="49" spans="1:11" x14ac:dyDescent="0.2">
      <c r="A49" s="52">
        <v>44</v>
      </c>
      <c r="B49" s="53" t="s">
        <v>77</v>
      </c>
      <c r="C49" s="54"/>
      <c r="D49" s="55" t="s">
        <v>36</v>
      </c>
      <c r="E49" s="55">
        <v>0</v>
      </c>
      <c r="F49" s="55">
        <v>0</v>
      </c>
      <c r="G49" s="56"/>
      <c r="H49" s="56"/>
      <c r="I49" s="56"/>
      <c r="J49" s="57" t="s">
        <v>36</v>
      </c>
      <c r="K49" s="57" t="s">
        <v>36</v>
      </c>
    </row>
    <row r="50" spans="1:11" x14ac:dyDescent="0.2">
      <c r="A50" s="52">
        <v>45</v>
      </c>
      <c r="B50" s="66" t="s">
        <v>78</v>
      </c>
      <c r="C50" s="54"/>
      <c r="D50" s="55">
        <v>8</v>
      </c>
      <c r="E50" s="55">
        <v>339</v>
      </c>
      <c r="F50" s="55">
        <v>0</v>
      </c>
      <c r="G50" s="56"/>
      <c r="H50" s="56"/>
      <c r="I50" s="56"/>
      <c r="J50" s="57">
        <v>0</v>
      </c>
      <c r="K50" s="57">
        <v>0</v>
      </c>
    </row>
    <row r="51" spans="1:11" x14ac:dyDescent="0.2">
      <c r="A51" s="52">
        <v>46</v>
      </c>
      <c r="B51" s="66" t="s">
        <v>79</v>
      </c>
      <c r="C51" s="54"/>
      <c r="D51" s="55">
        <v>8</v>
      </c>
      <c r="E51" s="55">
        <v>21</v>
      </c>
      <c r="F51" s="55">
        <v>0</v>
      </c>
      <c r="G51" s="56"/>
      <c r="H51" s="56"/>
      <c r="I51" s="56"/>
      <c r="J51" s="57">
        <v>0</v>
      </c>
      <c r="K51" s="57">
        <v>0</v>
      </c>
    </row>
    <row r="52" spans="1:11" x14ac:dyDescent="0.2">
      <c r="A52" s="52">
        <v>47</v>
      </c>
      <c r="B52" s="66" t="s">
        <v>80</v>
      </c>
      <c r="C52" s="54"/>
      <c r="D52" s="55">
        <v>5</v>
      </c>
      <c r="E52" s="55">
        <v>6</v>
      </c>
      <c r="F52" s="55">
        <v>0</v>
      </c>
      <c r="G52" s="56"/>
      <c r="H52" s="56"/>
      <c r="I52" s="56"/>
      <c r="J52" s="57">
        <v>0</v>
      </c>
      <c r="K52" s="57">
        <v>0</v>
      </c>
    </row>
    <row r="53" spans="1:11" x14ac:dyDescent="0.2">
      <c r="A53" s="52">
        <v>48</v>
      </c>
      <c r="B53" s="66" t="s">
        <v>81</v>
      </c>
      <c r="C53" s="54"/>
      <c r="D53" s="55" t="s">
        <v>36</v>
      </c>
      <c r="E53" s="55">
        <v>0</v>
      </c>
      <c r="F53" s="55">
        <v>0</v>
      </c>
      <c r="G53" s="56"/>
      <c r="H53" s="56"/>
      <c r="I53" s="56"/>
      <c r="J53" s="57" t="s">
        <v>36</v>
      </c>
      <c r="K53" s="57" t="s">
        <v>36</v>
      </c>
    </row>
    <row r="54" spans="1:11" x14ac:dyDescent="0.2">
      <c r="A54" s="52">
        <v>49</v>
      </c>
      <c r="B54" s="66" t="s">
        <v>82</v>
      </c>
      <c r="C54" s="54"/>
      <c r="D54" s="55" t="s">
        <v>36</v>
      </c>
      <c r="E54" s="55">
        <v>0</v>
      </c>
      <c r="F54" s="55">
        <v>0</v>
      </c>
      <c r="G54" s="56"/>
      <c r="H54" s="56"/>
      <c r="I54" s="56"/>
      <c r="J54" s="57" t="s">
        <v>36</v>
      </c>
      <c r="K54" s="57" t="s">
        <v>36</v>
      </c>
    </row>
    <row r="55" spans="1:11" x14ac:dyDescent="0.2">
      <c r="A55" s="52">
        <v>50</v>
      </c>
      <c r="B55" s="65" t="s">
        <v>83</v>
      </c>
      <c r="C55" s="54"/>
      <c r="D55" s="55">
        <v>8</v>
      </c>
      <c r="E55" s="55">
        <v>60</v>
      </c>
      <c r="F55" s="55">
        <v>0</v>
      </c>
      <c r="G55" s="56"/>
      <c r="H55" s="56"/>
      <c r="I55" s="56"/>
      <c r="J55" s="57">
        <v>0</v>
      </c>
      <c r="K55" s="57">
        <v>0</v>
      </c>
    </row>
    <row r="56" spans="1:11" x14ac:dyDescent="0.2">
      <c r="A56" s="52">
        <v>51</v>
      </c>
      <c r="B56" s="58" t="s">
        <v>84</v>
      </c>
      <c r="C56" s="54"/>
      <c r="D56" s="55">
        <v>6</v>
      </c>
      <c r="E56" s="55">
        <v>9</v>
      </c>
      <c r="F56" s="55">
        <v>0</v>
      </c>
      <c r="G56" s="56"/>
      <c r="H56" s="56"/>
      <c r="I56" s="56"/>
      <c r="J56" s="57">
        <v>0</v>
      </c>
      <c r="K56" s="57">
        <v>0</v>
      </c>
    </row>
    <row r="57" spans="1:11" x14ac:dyDescent="0.2">
      <c r="A57" s="52">
        <v>52</v>
      </c>
      <c r="B57" s="58" t="s">
        <v>85</v>
      </c>
      <c r="C57" s="54"/>
      <c r="D57" s="55" t="s">
        <v>36</v>
      </c>
      <c r="E57" s="55">
        <v>0</v>
      </c>
      <c r="F57" s="55">
        <v>0</v>
      </c>
      <c r="G57" s="56"/>
      <c r="H57" s="56"/>
      <c r="I57" s="56"/>
      <c r="J57" s="57" t="s">
        <v>36</v>
      </c>
      <c r="K57" s="57" t="s">
        <v>36</v>
      </c>
    </row>
    <row r="58" spans="1:11" x14ac:dyDescent="0.2">
      <c r="A58" s="52">
        <v>53</v>
      </c>
      <c r="B58" s="58" t="s">
        <v>86</v>
      </c>
      <c r="C58" s="54"/>
      <c r="D58" s="55">
        <v>1</v>
      </c>
      <c r="E58" s="55">
        <v>1</v>
      </c>
      <c r="F58" s="55">
        <v>0</v>
      </c>
      <c r="G58" s="56"/>
      <c r="H58" s="56"/>
      <c r="I58" s="56"/>
      <c r="J58" s="57">
        <v>0</v>
      </c>
      <c r="K58" s="57">
        <v>0</v>
      </c>
    </row>
    <row r="59" spans="1:11" ht="27" customHeight="1" x14ac:dyDescent="0.2">
      <c r="A59" s="61" t="s">
        <v>87</v>
      </c>
      <c r="B59" s="62"/>
      <c r="C59" s="54"/>
      <c r="D59" s="63">
        <v>8</v>
      </c>
      <c r="E59" s="63">
        <v>2232</v>
      </c>
      <c r="F59" s="63">
        <v>0</v>
      </c>
      <c r="G59" s="63">
        <v>0</v>
      </c>
      <c r="H59" s="63">
        <v>0</v>
      </c>
      <c r="I59" s="63">
        <v>0</v>
      </c>
      <c r="J59" s="64">
        <v>0</v>
      </c>
      <c r="K59" s="64">
        <v>0</v>
      </c>
    </row>
    <row r="60" spans="1:11" x14ac:dyDescent="0.2">
      <c r="A60" s="67">
        <v>54</v>
      </c>
      <c r="B60" s="65" t="s">
        <v>88</v>
      </c>
      <c r="C60" s="54"/>
      <c r="D60" s="55" t="s">
        <v>36</v>
      </c>
      <c r="E60" s="55">
        <v>0</v>
      </c>
      <c r="F60" s="55">
        <v>0</v>
      </c>
      <c r="G60" s="56"/>
      <c r="H60" s="56"/>
      <c r="I60" s="56"/>
      <c r="J60" s="57" t="s">
        <v>36</v>
      </c>
      <c r="K60" s="57" t="s">
        <v>36</v>
      </c>
    </row>
    <row r="61" spans="1:11" x14ac:dyDescent="0.2">
      <c r="A61" s="67">
        <v>55</v>
      </c>
      <c r="B61" s="65" t="s">
        <v>89</v>
      </c>
      <c r="C61" s="54"/>
      <c r="D61" s="55" t="s">
        <v>36</v>
      </c>
      <c r="E61" s="55">
        <v>0</v>
      </c>
      <c r="F61" s="55">
        <v>0</v>
      </c>
      <c r="G61" s="56"/>
      <c r="H61" s="56"/>
      <c r="I61" s="56"/>
      <c r="J61" s="57" t="s">
        <v>36</v>
      </c>
      <c r="K61" s="57" t="s">
        <v>36</v>
      </c>
    </row>
    <row r="62" spans="1:11" x14ac:dyDescent="0.2">
      <c r="A62" s="67">
        <v>56</v>
      </c>
      <c r="B62" s="65" t="s">
        <v>90</v>
      </c>
      <c r="C62" s="54"/>
      <c r="D62" s="55">
        <v>4</v>
      </c>
      <c r="E62" s="55">
        <v>9</v>
      </c>
      <c r="F62" s="55">
        <v>0</v>
      </c>
      <c r="G62" s="56"/>
      <c r="H62" s="56"/>
      <c r="I62" s="56"/>
      <c r="J62" s="57">
        <v>0</v>
      </c>
      <c r="K62" s="57">
        <v>0</v>
      </c>
    </row>
    <row r="63" spans="1:11" x14ac:dyDescent="0.2">
      <c r="A63" s="67">
        <v>57</v>
      </c>
      <c r="B63" s="65" t="s">
        <v>91</v>
      </c>
      <c r="C63" s="54"/>
      <c r="D63" s="55">
        <v>1</v>
      </c>
      <c r="E63" s="55">
        <v>2</v>
      </c>
      <c r="F63" s="55">
        <v>0</v>
      </c>
      <c r="G63" s="56"/>
      <c r="H63" s="56"/>
      <c r="I63" s="56"/>
      <c r="J63" s="57">
        <v>0</v>
      </c>
      <c r="K63" s="57">
        <v>0</v>
      </c>
    </row>
    <row r="64" spans="1:11" x14ac:dyDescent="0.2">
      <c r="A64" s="67">
        <v>58</v>
      </c>
      <c r="B64" s="65" t="s">
        <v>92</v>
      </c>
      <c r="C64" s="54"/>
      <c r="D64" s="55">
        <v>1</v>
      </c>
      <c r="E64" s="55">
        <v>3</v>
      </c>
      <c r="F64" s="55">
        <v>0</v>
      </c>
      <c r="G64" s="56"/>
      <c r="H64" s="56"/>
      <c r="I64" s="56"/>
      <c r="J64" s="57">
        <v>0</v>
      </c>
      <c r="K64" s="57">
        <v>0</v>
      </c>
    </row>
    <row r="65" spans="1:11" x14ac:dyDescent="0.2">
      <c r="A65" s="67">
        <v>59</v>
      </c>
      <c r="B65" s="65" t="s">
        <v>93</v>
      </c>
      <c r="C65" s="54"/>
      <c r="D65" s="55">
        <v>4</v>
      </c>
      <c r="E65" s="55">
        <v>221</v>
      </c>
      <c r="F65" s="55">
        <v>0</v>
      </c>
      <c r="G65" s="56"/>
      <c r="H65" s="56"/>
      <c r="I65" s="56"/>
      <c r="J65" s="57">
        <v>0</v>
      </c>
      <c r="K65" s="57">
        <v>0</v>
      </c>
    </row>
    <row r="66" spans="1:11" x14ac:dyDescent="0.2">
      <c r="A66" s="67">
        <v>60</v>
      </c>
      <c r="B66" s="65" t="s">
        <v>94</v>
      </c>
      <c r="C66" s="54"/>
      <c r="D66" s="55" t="s">
        <v>36</v>
      </c>
      <c r="E66" s="55">
        <v>0</v>
      </c>
      <c r="F66" s="55">
        <v>0</v>
      </c>
      <c r="G66" s="56"/>
      <c r="H66" s="56"/>
      <c r="I66" s="56"/>
      <c r="J66" s="57" t="s">
        <v>36</v>
      </c>
      <c r="K66" s="57" t="s">
        <v>36</v>
      </c>
    </row>
    <row r="67" spans="1:11" x14ac:dyDescent="0.2">
      <c r="A67" s="67">
        <v>61</v>
      </c>
      <c r="B67" s="65" t="s">
        <v>95</v>
      </c>
      <c r="C67" s="54"/>
      <c r="D67" s="55" t="s">
        <v>36</v>
      </c>
      <c r="E67" s="55">
        <v>0</v>
      </c>
      <c r="F67" s="55">
        <v>0</v>
      </c>
      <c r="G67" s="56"/>
      <c r="H67" s="56"/>
      <c r="I67" s="56"/>
      <c r="J67" s="57" t="s">
        <v>36</v>
      </c>
      <c r="K67" s="57" t="s">
        <v>36</v>
      </c>
    </row>
    <row r="68" spans="1:11" x14ac:dyDescent="0.2">
      <c r="A68" s="67">
        <v>62</v>
      </c>
      <c r="B68" s="65" t="s">
        <v>96</v>
      </c>
      <c r="C68" s="54"/>
      <c r="D68" s="55" t="s">
        <v>36</v>
      </c>
      <c r="E68" s="55">
        <v>0</v>
      </c>
      <c r="F68" s="55">
        <v>0</v>
      </c>
      <c r="G68" s="56"/>
      <c r="H68" s="56"/>
      <c r="I68" s="56"/>
      <c r="J68" s="57" t="s">
        <v>36</v>
      </c>
      <c r="K68" s="57" t="s">
        <v>36</v>
      </c>
    </row>
    <row r="69" spans="1:11" x14ac:dyDescent="0.2">
      <c r="A69" s="67">
        <v>63</v>
      </c>
      <c r="B69" s="65" t="s">
        <v>97</v>
      </c>
      <c r="C69" s="54"/>
      <c r="D69" s="55">
        <v>2</v>
      </c>
      <c r="E69" s="55">
        <v>4</v>
      </c>
      <c r="F69" s="55">
        <v>0</v>
      </c>
      <c r="G69" s="56"/>
      <c r="H69" s="56"/>
      <c r="I69" s="56"/>
      <c r="J69" s="57">
        <v>0</v>
      </c>
      <c r="K69" s="57">
        <v>0</v>
      </c>
    </row>
    <row r="70" spans="1:11" x14ac:dyDescent="0.2">
      <c r="A70" s="67">
        <v>64</v>
      </c>
      <c r="B70" s="65" t="s">
        <v>98</v>
      </c>
      <c r="C70" s="54"/>
      <c r="D70" s="55">
        <v>1</v>
      </c>
      <c r="E70" s="55">
        <v>1</v>
      </c>
      <c r="F70" s="55">
        <v>0</v>
      </c>
      <c r="G70" s="56"/>
      <c r="H70" s="56"/>
      <c r="I70" s="56"/>
      <c r="J70" s="57">
        <v>0</v>
      </c>
      <c r="K70" s="57">
        <v>0</v>
      </c>
    </row>
    <row r="71" spans="1:11" x14ac:dyDescent="0.2">
      <c r="A71" s="67">
        <v>65</v>
      </c>
      <c r="B71" s="65" t="s">
        <v>99</v>
      </c>
      <c r="C71" s="54"/>
      <c r="D71" s="55" t="s">
        <v>36</v>
      </c>
      <c r="E71" s="55">
        <v>0</v>
      </c>
      <c r="F71" s="55">
        <v>0</v>
      </c>
      <c r="G71" s="56"/>
      <c r="H71" s="56"/>
      <c r="I71" s="56"/>
      <c r="J71" s="57" t="s">
        <v>36</v>
      </c>
      <c r="K71" s="57" t="s">
        <v>36</v>
      </c>
    </row>
    <row r="72" spans="1:11" ht="12.75" customHeight="1" x14ac:dyDescent="0.2">
      <c r="A72" s="67">
        <v>66</v>
      </c>
      <c r="B72" s="65" t="s">
        <v>100</v>
      </c>
      <c r="C72" s="54"/>
      <c r="D72" s="55">
        <v>1</v>
      </c>
      <c r="E72" s="55">
        <v>1</v>
      </c>
      <c r="F72" s="55">
        <v>0</v>
      </c>
      <c r="G72" s="56"/>
      <c r="H72" s="56"/>
      <c r="I72" s="56"/>
      <c r="J72" s="57">
        <v>0</v>
      </c>
      <c r="K72" s="57">
        <v>0</v>
      </c>
    </row>
    <row r="73" spans="1:11" ht="12.75" customHeight="1" x14ac:dyDescent="0.2">
      <c r="A73" s="67">
        <v>67</v>
      </c>
      <c r="B73" s="65" t="s">
        <v>101</v>
      </c>
      <c r="C73" s="54"/>
      <c r="D73" s="55">
        <v>2</v>
      </c>
      <c r="E73" s="55">
        <v>3</v>
      </c>
      <c r="F73" s="55">
        <v>0</v>
      </c>
      <c r="G73" s="56"/>
      <c r="H73" s="56"/>
      <c r="I73" s="56"/>
      <c r="J73" s="57">
        <v>0</v>
      </c>
      <c r="K73" s="57">
        <v>0</v>
      </c>
    </row>
    <row r="74" spans="1:11" x14ac:dyDescent="0.2">
      <c r="A74" s="67">
        <v>68</v>
      </c>
      <c r="B74" s="65" t="s">
        <v>102</v>
      </c>
      <c r="C74" s="54"/>
      <c r="D74" s="55" t="s">
        <v>36</v>
      </c>
      <c r="E74" s="55">
        <v>0</v>
      </c>
      <c r="F74" s="55">
        <v>0</v>
      </c>
      <c r="G74" s="56"/>
      <c r="H74" s="56"/>
      <c r="I74" s="56"/>
      <c r="J74" s="57" t="s">
        <v>36</v>
      </c>
      <c r="K74" s="57" t="s">
        <v>36</v>
      </c>
    </row>
    <row r="75" spans="1:11" x14ac:dyDescent="0.2">
      <c r="A75" s="67">
        <v>69</v>
      </c>
      <c r="B75" s="65" t="s">
        <v>103</v>
      </c>
      <c r="C75" s="54"/>
      <c r="D75" s="55">
        <v>6</v>
      </c>
      <c r="E75" s="55">
        <v>21</v>
      </c>
      <c r="F75" s="55">
        <v>0</v>
      </c>
      <c r="G75" s="56"/>
      <c r="H75" s="56"/>
      <c r="I75" s="56"/>
      <c r="J75" s="57">
        <v>0</v>
      </c>
      <c r="K75" s="57">
        <v>0</v>
      </c>
    </row>
    <row r="76" spans="1:11" x14ac:dyDescent="0.2">
      <c r="A76" s="67">
        <v>70</v>
      </c>
      <c r="B76" s="65" t="s">
        <v>104</v>
      </c>
      <c r="C76" s="54"/>
      <c r="D76" s="55">
        <v>6</v>
      </c>
      <c r="E76" s="55">
        <v>215</v>
      </c>
      <c r="F76" s="55">
        <v>0</v>
      </c>
      <c r="G76" s="56"/>
      <c r="H76" s="56"/>
      <c r="I76" s="56"/>
      <c r="J76" s="57">
        <v>0</v>
      </c>
      <c r="K76" s="57">
        <v>0</v>
      </c>
    </row>
    <row r="77" spans="1:11" x14ac:dyDescent="0.2">
      <c r="A77" s="67">
        <v>71</v>
      </c>
      <c r="B77" s="65" t="s">
        <v>105</v>
      </c>
      <c r="C77" s="54"/>
      <c r="D77" s="55">
        <v>1</v>
      </c>
      <c r="E77" s="55">
        <v>280</v>
      </c>
      <c r="F77" s="55">
        <v>0</v>
      </c>
      <c r="G77" s="56"/>
      <c r="H77" s="56"/>
      <c r="I77" s="56"/>
      <c r="J77" s="57">
        <v>0</v>
      </c>
      <c r="K77" s="57">
        <v>0</v>
      </c>
    </row>
    <row r="78" spans="1:11" x14ac:dyDescent="0.2">
      <c r="A78" s="67">
        <v>72</v>
      </c>
      <c r="B78" s="65" t="s">
        <v>106</v>
      </c>
      <c r="C78" s="54"/>
      <c r="D78" s="55">
        <v>1</v>
      </c>
      <c r="E78" s="55">
        <v>210</v>
      </c>
      <c r="F78" s="55">
        <v>0</v>
      </c>
      <c r="G78" s="56"/>
      <c r="H78" s="56"/>
      <c r="I78" s="56"/>
      <c r="J78" s="57">
        <v>0</v>
      </c>
      <c r="K78" s="57">
        <v>0</v>
      </c>
    </row>
    <row r="79" spans="1:11" x14ac:dyDescent="0.2">
      <c r="A79" s="67">
        <v>73</v>
      </c>
      <c r="B79" s="65" t="s">
        <v>107</v>
      </c>
      <c r="C79" s="54"/>
      <c r="D79" s="55">
        <v>1</v>
      </c>
      <c r="E79" s="55">
        <v>7</v>
      </c>
      <c r="F79" s="55">
        <v>0</v>
      </c>
      <c r="G79" s="56"/>
      <c r="H79" s="56"/>
      <c r="I79" s="56"/>
      <c r="J79" s="57">
        <v>0</v>
      </c>
      <c r="K79" s="57">
        <v>0</v>
      </c>
    </row>
    <row r="80" spans="1:11" ht="26.25" customHeight="1" x14ac:dyDescent="0.2">
      <c r="A80" s="68" t="s">
        <v>108</v>
      </c>
      <c r="B80" s="62"/>
      <c r="C80" s="54"/>
      <c r="D80" s="63">
        <v>11</v>
      </c>
      <c r="E80" s="63">
        <v>977</v>
      </c>
      <c r="F80" s="63">
        <v>0</v>
      </c>
      <c r="G80" s="63">
        <v>0</v>
      </c>
      <c r="H80" s="63">
        <v>0</v>
      </c>
      <c r="I80" s="63">
        <v>0</v>
      </c>
      <c r="J80" s="64">
        <v>0</v>
      </c>
      <c r="K80" s="64">
        <v>0</v>
      </c>
    </row>
    <row r="81" spans="1:11" ht="27" customHeight="1" x14ac:dyDescent="0.2">
      <c r="A81" s="69" t="s">
        <v>109</v>
      </c>
      <c r="B81" s="69"/>
      <c r="C81" s="54"/>
      <c r="D81" s="70">
        <v>32</v>
      </c>
      <c r="E81" s="70">
        <v>43430</v>
      </c>
      <c r="F81" s="70">
        <v>6874</v>
      </c>
      <c r="G81" s="70">
        <v>3577</v>
      </c>
      <c r="H81" s="70">
        <v>2584</v>
      </c>
      <c r="I81" s="70">
        <v>713</v>
      </c>
      <c r="J81" s="71">
        <v>15.827768823393967</v>
      </c>
      <c r="K81" s="71">
        <v>214.8125</v>
      </c>
    </row>
    <row r="82" spans="1:11" x14ac:dyDescent="0.2">
      <c r="A82" s="72"/>
      <c r="B82" s="72"/>
      <c r="C82" s="72"/>
      <c r="D82" s="72"/>
      <c r="E82" s="72"/>
      <c r="F82" s="72"/>
      <c r="G82" s="72"/>
      <c r="H82" s="72"/>
      <c r="I82" s="72"/>
      <c r="J82" s="72"/>
      <c r="K82" s="72"/>
    </row>
    <row r="83" spans="1:11" x14ac:dyDescent="0.2">
      <c r="A83" s="73"/>
      <c r="B83" s="73"/>
      <c r="C83" s="73"/>
      <c r="D83" s="73"/>
      <c r="E83" s="73"/>
      <c r="F83" s="73"/>
      <c r="G83" s="73"/>
      <c r="H83" s="74" t="s">
        <v>110</v>
      </c>
      <c r="I83" s="73"/>
      <c r="J83" s="73"/>
      <c r="K83" s="73"/>
    </row>
    <row r="84" spans="1:11" x14ac:dyDescent="0.2">
      <c r="A84" s="73"/>
      <c r="B84" s="73"/>
      <c r="C84" s="73"/>
      <c r="D84" s="73"/>
      <c r="E84" s="73"/>
      <c r="F84" s="74" t="s">
        <v>111</v>
      </c>
      <c r="G84" s="73"/>
      <c r="H84" s="75">
        <v>0</v>
      </c>
      <c r="I84" s="75"/>
      <c r="J84" s="75"/>
      <c r="K84" s="75"/>
    </row>
    <row r="85" spans="1:11" x14ac:dyDescent="0.2">
      <c r="A85" s="72"/>
      <c r="B85" s="72"/>
      <c r="C85" s="72"/>
      <c r="D85" s="72"/>
      <c r="E85" s="72"/>
      <c r="F85" s="72"/>
      <c r="G85" s="72"/>
      <c r="H85" s="72"/>
      <c r="I85" s="72"/>
      <c r="J85" s="72"/>
      <c r="K85" s="72"/>
    </row>
    <row r="86" spans="1:11" x14ac:dyDescent="0.2">
      <c r="A86" s="72"/>
      <c r="B86" s="72"/>
      <c r="C86" s="72"/>
      <c r="D86" s="72"/>
      <c r="E86" s="72"/>
      <c r="F86" s="72"/>
      <c r="G86" s="72"/>
      <c r="H86" s="72"/>
      <c r="I86" s="72"/>
      <c r="J86" s="72"/>
      <c r="K86" s="72"/>
    </row>
    <row r="87" spans="1:11" x14ac:dyDescent="0.2">
      <c r="A87" s="73"/>
      <c r="B87" s="73"/>
      <c r="C87" s="73"/>
      <c r="D87" s="73"/>
      <c r="E87" s="73"/>
      <c r="F87" s="73"/>
      <c r="G87" s="73"/>
      <c r="H87" s="74" t="s">
        <v>112</v>
      </c>
      <c r="I87" s="73"/>
      <c r="J87" s="73"/>
      <c r="K87" s="73"/>
    </row>
  </sheetData>
  <mergeCells count="17">
    <mergeCell ref="H84:K84"/>
    <mergeCell ref="C4:C81"/>
    <mergeCell ref="A31:B31"/>
    <mergeCell ref="A43:B43"/>
    <mergeCell ref="A59:B59"/>
    <mergeCell ref="A80:B80"/>
    <mergeCell ref="A81:B81"/>
    <mergeCell ref="A1:K1"/>
    <mergeCell ref="A2:A3"/>
    <mergeCell ref="B2:B3"/>
    <mergeCell ref="C2:C3"/>
    <mergeCell ref="D2:D3"/>
    <mergeCell ref="E2:E3"/>
    <mergeCell ref="F2:F3"/>
    <mergeCell ref="G2:I2"/>
    <mergeCell ref="J2:J3"/>
    <mergeCell ref="K2:K3"/>
  </mergeCells>
  <dataValidations count="1">
    <dataValidation type="whole" allowBlank="1" showErrorMessage="1" errorTitle="Погрешан унос" error="Можете унети само цео број, нулу или оставити празно." sqref="G4:I30 G59:I78 G44:I57 G32:I42">
      <formula1>0</formula1>
      <formula2>99999999</formula2>
    </dataValidation>
  </dataValidations>
  <pageMargins left="0.51181102362204722" right="0.51181102362204722" top="0.51181102362204722" bottom="0.51181102362204722" header="0.31496062992125984" footer="0.31496062992125984"/>
  <pageSetup paperSize="8"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VKS T1</vt:lpstr>
      <vt:lpstr>VKS SP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Natasa</dc:creator>
  <cp:lastModifiedBy>Natasa</cp:lastModifiedBy>
  <dcterms:created xsi:type="dcterms:W3CDTF">2023-05-05T12:02:04Z</dcterms:created>
  <dcterms:modified xsi:type="dcterms:W3CDTF">2023-05-05T12:02:41Z</dcterms:modified>
</cp:coreProperties>
</file>