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 defaultThemeVersion="124226"/>
  <bookViews>
    <workbookView xWindow="-120" yWindow="-120" windowWidth="29040" windowHeight="15720" tabRatio="870" firstSheet="38" activeTab="50"/>
  </bookViews>
  <sheets>
    <sheet name="VS Beograd T1" sheetId="320" r:id="rId1"/>
    <sheet name="VS Beograd SP" sheetId="321" r:id="rId2"/>
    <sheet name="VS Cacak T1" sheetId="322" r:id="rId3"/>
    <sheet name="VS Cacak SP" sheetId="323" r:id="rId4"/>
    <sheet name="VS Jagodina T1" sheetId="324" r:id="rId5"/>
    <sheet name="VS Jagodina SP" sheetId="325" r:id="rId6"/>
    <sheet name="VS Kragujevac T1" sheetId="328" r:id="rId7"/>
    <sheet name="VS Kragujevac SP" sheetId="329" r:id="rId8"/>
    <sheet name="VS Kraljevo T1" sheetId="330" r:id="rId9"/>
    <sheet name="VS Kraljevo SP" sheetId="331" r:id="rId10"/>
    <sheet name="VS Krusevac T1" sheetId="332" r:id="rId11"/>
    <sheet name="VS Krusevac SP" sheetId="333" r:id="rId12"/>
    <sheet name="VS Leskovac T1" sheetId="334" r:id="rId13"/>
    <sheet name="VS Leskovac SP" sheetId="335" r:id="rId14"/>
    <sheet name="VS Negotin T1" sheetId="336" r:id="rId15"/>
    <sheet name="VS Negotin SP" sheetId="337" r:id="rId16"/>
    <sheet name="VS Nis T1" sheetId="338" r:id="rId17"/>
    <sheet name="VS Nis SP" sheetId="339" r:id="rId18"/>
    <sheet name="VS Novi Pazar T1" sheetId="340" r:id="rId19"/>
    <sheet name="VS Novi Pazar SP" sheetId="341" r:id="rId20"/>
    <sheet name="VS Novi Sad T1" sheetId="342" r:id="rId21"/>
    <sheet name="VS Novi Sad SP" sheetId="343" r:id="rId22"/>
    <sheet name="VS Pancevo T1" sheetId="344" r:id="rId23"/>
    <sheet name="VS Pancevo SP" sheetId="345" r:id="rId24"/>
    <sheet name="VS Pirot T1" sheetId="346" r:id="rId25"/>
    <sheet name="VS Pirot SP" sheetId="347" r:id="rId26"/>
    <sheet name="VS Pozarevac T1" sheetId="348" r:id="rId27"/>
    <sheet name="VS Pozarevac SP" sheetId="349" r:id="rId28"/>
    <sheet name="VS Prokuplje T1" sheetId="350" r:id="rId29"/>
    <sheet name="VS Prokuplje SP" sheetId="351" r:id="rId30"/>
    <sheet name="VS Sabac T1" sheetId="352" r:id="rId31"/>
    <sheet name="VS Sabac SP" sheetId="353" r:id="rId32"/>
    <sheet name="VS Smederevo T1" sheetId="354" r:id="rId33"/>
    <sheet name="VS Smederevo SP" sheetId="355" r:id="rId34"/>
    <sheet name="VS Sombor T1" sheetId="356" r:id="rId35"/>
    <sheet name="VS Sombor SP" sheetId="357" r:id="rId36"/>
    <sheet name="VS Sremska Mitrovica T1" sheetId="358" r:id="rId37"/>
    <sheet name="VS Sremska Mitrovica SP" sheetId="359" r:id="rId38"/>
    <sheet name="VS Subotica T1" sheetId="360" r:id="rId39"/>
    <sheet name="VS Subotica SP" sheetId="361" r:id="rId40"/>
    <sheet name="VS Uzice T1" sheetId="362" r:id="rId41"/>
    <sheet name="VS Uzice SP" sheetId="363" r:id="rId42"/>
    <sheet name="VS Valjevo T1" sheetId="364" r:id="rId43"/>
    <sheet name="VS Valjevo SP" sheetId="365" r:id="rId44"/>
    <sheet name="VS Vranje T1" sheetId="366" r:id="rId45"/>
    <sheet name="VS Vranje SP" sheetId="367" r:id="rId46"/>
    <sheet name="VS Zajecar T1" sheetId="368" r:id="rId47"/>
    <sheet name="VS Zajecar SP" sheetId="529" r:id="rId48"/>
    <sheet name="VS Zrenjanin T1" sheetId="370" r:id="rId49"/>
    <sheet name="VS Zrenjanin SP" sheetId="371" r:id="rId50"/>
    <sheet name="VS ZBIRNO T1" sheetId="372" r:id="rId51"/>
    <sheet name="VS ZBIRNO SP" sheetId="373" r:id="rId52"/>
  </sheets>
  <definedNames>
    <definedName name="Godina">#REF!</definedName>
    <definedName name="Perio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<sst xmlns="http://schemas.openxmlformats.org/spreadsheetml/2006/main" count="13116" uniqueCount="264">
  <si>
    <t>П</t>
  </si>
  <si>
    <t>П1</t>
  </si>
  <si>
    <t>П2</t>
  </si>
  <si>
    <t>П3</t>
  </si>
  <si>
    <t>П4</t>
  </si>
  <si>
    <t>РЕХ</t>
  </si>
  <si>
    <t>ГЖ</t>
  </si>
  <si>
    <t>ГЖ1</t>
  </si>
  <si>
    <t>ГЖ2</t>
  </si>
  <si>
    <t>П-уз</t>
  </si>
  <si>
    <t>Ппр-уз</t>
  </si>
  <si>
    <t>Гж-јб</t>
  </si>
  <si>
    <t>КИ</t>
  </si>
  <si>
    <t>К</t>
  </si>
  <si>
    <t>К-По1</t>
  </si>
  <si>
    <t>К-По2</t>
  </si>
  <si>
    <t>К-По3</t>
  </si>
  <si>
    <t>К-По4</t>
  </si>
  <si>
    <t>КЖ1</t>
  </si>
  <si>
    <t>КИМ</t>
  </si>
  <si>
    <t>КМ</t>
  </si>
  <si>
    <t>Прр1</t>
  </si>
  <si>
    <t>НАЗИВ ВИШЕГ СУДА:</t>
  </si>
  <si>
    <t xml:space="preserve">  </t>
  </si>
  <si>
    <t>Виши суд у Београду</t>
  </si>
  <si>
    <t>Редни број</t>
  </si>
  <si>
    <t>Материја</t>
  </si>
  <si>
    <t>Број судија у материји</t>
  </si>
  <si>
    <t>Нерешено на почетку</t>
  </si>
  <si>
    <t>Примљено</t>
  </si>
  <si>
    <t>Просечан прилив предмета по судији</t>
  </si>
  <si>
    <t>Укупно у раду</t>
  </si>
  <si>
    <t>Укупно решено</t>
  </si>
  <si>
    <t>Просечно решено по судији у одељењу</t>
  </si>
  <si>
    <t>Нерешено на крају</t>
  </si>
  <si>
    <t>Просечно предмета остало у раду по судији у одељењу</t>
  </si>
  <si>
    <t>КВАЛИТЕТ</t>
  </si>
  <si>
    <t>Укупно</t>
  </si>
  <si>
    <t>Стари предмети према датуму пријема у суд</t>
  </si>
  <si>
    <t>Стари предмети према датуму иницијалног акта</t>
  </si>
  <si>
    <t>Нових</t>
  </si>
  <si>
    <t>Мериторно</t>
  </si>
  <si>
    <t>На други начин</t>
  </si>
  <si>
    <t>Укупно  решено</t>
  </si>
  <si>
    <t>Решено спроведеним извршењем</t>
  </si>
  <si>
    <t>Остало у раду као нерешено</t>
  </si>
  <si>
    <t>Старих предмета према датуму пријема у суд</t>
  </si>
  <si>
    <t>Разматраних жалби</t>
  </si>
  <si>
    <t>Потврђено</t>
  </si>
  <si>
    <t>Преиначено</t>
  </si>
  <si>
    <t>Укинуто</t>
  </si>
  <si>
    <t>Делимично преиначено или укинуто</t>
  </si>
  <si>
    <t>Савладавање прилива</t>
  </si>
  <si>
    <t>Проценат решених</t>
  </si>
  <si>
    <t>Укупан квалитет</t>
  </si>
  <si>
    <t>Ажурност</t>
  </si>
  <si>
    <t>Мериторно решених %</t>
  </si>
  <si>
    <t>Решено на други начин %</t>
  </si>
  <si>
    <t>Решено старих предмета иниц. акт%</t>
  </si>
  <si>
    <t>Прос. пред. по судији                                   од укупно у раду</t>
  </si>
  <si>
    <t>број</t>
  </si>
  <si>
    <t>%</t>
  </si>
  <si>
    <t>УКУПНО ОД 1-14</t>
  </si>
  <si>
    <t>ВН</t>
  </si>
  <si>
    <t>ИВМ</t>
  </si>
  <si>
    <t>ИВН</t>
  </si>
  <si>
    <t>Ик-По1</t>
  </si>
  <si>
    <t>Ик-По2</t>
  </si>
  <si>
    <t>К1</t>
  </si>
  <si>
    <t>КВ</t>
  </si>
  <si>
    <t>Кв По1</t>
  </si>
  <si>
    <t>Кв По2</t>
  </si>
  <si>
    <t>КВМ</t>
  </si>
  <si>
    <t>КЖ</t>
  </si>
  <si>
    <t>КЖ2</t>
  </si>
  <si>
    <t>Ки-По1</t>
  </si>
  <si>
    <t>Ки-По2</t>
  </si>
  <si>
    <t>Ки-По3</t>
  </si>
  <si>
    <t>КМ-ЕВ</t>
  </si>
  <si>
    <t>КП</t>
  </si>
  <si>
    <t>КП По1</t>
  </si>
  <si>
    <t>КП По2</t>
  </si>
  <si>
    <t>КПП</t>
  </si>
  <si>
    <t>КПП-По1</t>
  </si>
  <si>
    <t>КПП-По2</t>
  </si>
  <si>
    <t>КПП-По3</t>
  </si>
  <si>
    <t>КППР</t>
  </si>
  <si>
    <t>КППР-По1</t>
  </si>
  <si>
    <t>КППР-По2</t>
  </si>
  <si>
    <t>КППР-По3</t>
  </si>
  <si>
    <t>КР</t>
  </si>
  <si>
    <t>Кр По1</t>
  </si>
  <si>
    <t>Кр По2</t>
  </si>
  <si>
    <t>КРЕ</t>
  </si>
  <si>
    <t>КРЕ По1</t>
  </si>
  <si>
    <t>КРЕ По2</t>
  </si>
  <si>
    <t>КРЕ-1</t>
  </si>
  <si>
    <t>КРИ</t>
  </si>
  <si>
    <t>Кри-По1</t>
  </si>
  <si>
    <t>Кри-По2</t>
  </si>
  <si>
    <t>КУО</t>
  </si>
  <si>
    <t>КУО По1</t>
  </si>
  <si>
    <t>КУО По2</t>
  </si>
  <si>
    <t>КуоКм</t>
  </si>
  <si>
    <t>ПОИ</t>
  </si>
  <si>
    <t>ПОИ По1</t>
  </si>
  <si>
    <t>ПОИ По2</t>
  </si>
  <si>
    <t>ПОМ И1</t>
  </si>
  <si>
    <t>ПОМ И3</t>
  </si>
  <si>
    <t>ПОМ И4</t>
  </si>
  <si>
    <t>ПОМ Ик</t>
  </si>
  <si>
    <t>ПОМ Ик2</t>
  </si>
  <si>
    <t>ПомИ3 По1</t>
  </si>
  <si>
    <t>ПомИ3 По2</t>
  </si>
  <si>
    <t>ПомИк2 По1</t>
  </si>
  <si>
    <t>ПомИк2 По2</t>
  </si>
  <si>
    <t>Р</t>
  </si>
  <si>
    <t>Сик</t>
  </si>
  <si>
    <t>СПК</t>
  </si>
  <si>
    <t>СПК По1</t>
  </si>
  <si>
    <t>СПК По2</t>
  </si>
  <si>
    <t>СПК По3</t>
  </si>
  <si>
    <t>ТОИ</t>
  </si>
  <si>
    <t>ТОИ По1</t>
  </si>
  <si>
    <t>ТОИ По2</t>
  </si>
  <si>
    <t>Кв СИК</t>
  </si>
  <si>
    <t>Ик-кз</t>
  </si>
  <si>
    <t>Пом Ук2</t>
  </si>
  <si>
    <t>Помк</t>
  </si>
  <si>
    <t>Пом Иг</t>
  </si>
  <si>
    <t>Пом Ук2 - По1</t>
  </si>
  <si>
    <t>Пом Ук2 - По2</t>
  </si>
  <si>
    <t>Пом Ук2Н - По2</t>
  </si>
  <si>
    <t>Спп - По1</t>
  </si>
  <si>
    <t>Спп - По2</t>
  </si>
  <si>
    <t>Имбм</t>
  </si>
  <si>
    <t>Спп</t>
  </si>
  <si>
    <t>Пом И3Н</t>
  </si>
  <si>
    <t>Пом И3Н-По1</t>
  </si>
  <si>
    <t>Пом И3Н-По2</t>
  </si>
  <si>
    <t>ПомУк2Н</t>
  </si>
  <si>
    <t>ПомУк2Н-По1</t>
  </si>
  <si>
    <t>Ссок</t>
  </si>
  <si>
    <t>Ссос</t>
  </si>
  <si>
    <t>Гж-И</t>
  </si>
  <si>
    <t>Пом Укн</t>
  </si>
  <si>
    <t>Пом Иг Х1</t>
  </si>
  <si>
    <t>Ссок По1</t>
  </si>
  <si>
    <t>Пв П3</t>
  </si>
  <si>
    <t>Нпж</t>
  </si>
  <si>
    <t>Гж јбз</t>
  </si>
  <si>
    <t>Р5</t>
  </si>
  <si>
    <t>Ипв</t>
  </si>
  <si>
    <t>Пом Иг Х2</t>
  </si>
  <si>
    <t>Пом Ук2-По3</t>
  </si>
  <si>
    <t>Пом ИгН</t>
  </si>
  <si>
    <t>Кре-По3</t>
  </si>
  <si>
    <t>Уж</t>
  </si>
  <si>
    <t>УКУПНО ОД 1-116</t>
  </si>
  <si>
    <t>КПП По4</t>
  </si>
  <si>
    <t>КППР По4</t>
  </si>
  <si>
    <t>Куо По4</t>
  </si>
  <si>
    <t>Кв По4</t>
  </si>
  <si>
    <t>СПК По4</t>
  </si>
  <si>
    <t>Кр По4</t>
  </si>
  <si>
    <t>Пои По4</t>
  </si>
  <si>
    <t>ПомУк2 По4</t>
  </si>
  <si>
    <t>Кре По4</t>
  </si>
  <si>
    <t>Кп По4</t>
  </si>
  <si>
    <t>Тои По4</t>
  </si>
  <si>
    <t>Пом И3 По4</t>
  </si>
  <si>
    <t>ПомУк2Н-По4</t>
  </si>
  <si>
    <t>УКУПНО ОД 117-129</t>
  </si>
  <si>
    <t>УКУПНО ОД 1-129</t>
  </si>
  <si>
    <t>Р4 и</t>
  </si>
  <si>
    <t>Р4 к</t>
  </si>
  <si>
    <t>Р4 п</t>
  </si>
  <si>
    <t>Р4 р</t>
  </si>
  <si>
    <t>Рж к</t>
  </si>
  <si>
    <t>Рж г</t>
  </si>
  <si>
    <t>Рж р</t>
  </si>
  <si>
    <t>Гж рр</t>
  </si>
  <si>
    <t>Р4к По1</t>
  </si>
  <si>
    <t>Р4к По2</t>
  </si>
  <si>
    <t>Р4к По4</t>
  </si>
  <si>
    <t>Гж рр1</t>
  </si>
  <si>
    <t>УКУПНО ОД 130-142</t>
  </si>
  <si>
    <t>УКУПНО ОД 1-142</t>
  </si>
  <si>
    <t>КРИ ПОВ</t>
  </si>
  <si>
    <t>КРМ</t>
  </si>
  <si>
    <t>ПОМ И2</t>
  </si>
  <si>
    <t>Ку+Ку1</t>
  </si>
  <si>
    <t>Кепл</t>
  </si>
  <si>
    <t>КПП Пов</t>
  </si>
  <si>
    <t>КПП Пов1</t>
  </si>
  <si>
    <t>Кпп Пов2</t>
  </si>
  <si>
    <t>Кпп Пов По4</t>
  </si>
  <si>
    <t>УКУПНО ОД 143-151</t>
  </si>
  <si>
    <t>УКУПНО ОД 1-151</t>
  </si>
  <si>
    <t>ПРЕДСЕДНИК СУДА</t>
  </si>
  <si>
    <t>Име и презиме:</t>
  </si>
  <si>
    <t>НАЗИВ СУДА</t>
  </si>
  <si>
    <t>Број судија</t>
  </si>
  <si>
    <t>ДУЖИНА ТРАЈАЊА СТАРИХ ПРЕДМЕТА</t>
  </si>
  <si>
    <t>% СТАРИХ ПРЕДМЕТА У ОДНОСУ НА  УКУПНО У РАДУ</t>
  </si>
  <si>
    <t>ПРОСЕЧНО СТАРИХ ПРЕДМЕТА ОСТАЛО У РАДУ ПО СУДИЈИ</t>
  </si>
  <si>
    <t>ОД 3 ДО 5</t>
  </si>
  <si>
    <t>ОД 5 ДО 10</t>
  </si>
  <si>
    <t>ПРЕКО 10</t>
  </si>
  <si>
    <t>Виши суд у Чачку</t>
  </si>
  <si>
    <t>Петар Марковић</t>
  </si>
  <si>
    <t>Виши суд у Јагодини</t>
  </si>
  <si>
    <t>Драган Јанићијевић</t>
  </si>
  <si>
    <t>Виши суд у Крагујевцу</t>
  </si>
  <si>
    <t>Весна Миловановић</t>
  </si>
  <si>
    <t>Виши суд у Краљеву</t>
  </si>
  <si>
    <t>Весна Спасић</t>
  </si>
  <si>
    <t>Виши суд у Крушевцу</t>
  </si>
  <si>
    <t>Виши суд у Лесковцу</t>
  </si>
  <si>
    <t>Виши суд у Неготину</t>
  </si>
  <si>
    <t>Виши суд у Нишу</t>
  </si>
  <si>
    <t>Виши суд у Новом Пазару</t>
  </si>
  <si>
    <t>Слађана Чоловић</t>
  </si>
  <si>
    <t>Виши суд у Новом Саду</t>
  </si>
  <si>
    <t>Тијана Јаковљевић</t>
  </si>
  <si>
    <t>Виши суд у Панчеву</t>
  </si>
  <si>
    <t>Виши суд у Пироту</t>
  </si>
  <si>
    <t>Виши суд у Пожаревцу</t>
  </si>
  <si>
    <t>Драган Вучићевић</t>
  </si>
  <si>
    <t>Виши суд у Прокупљу</t>
  </si>
  <si>
    <t>Виши суд у Шапцу</t>
  </si>
  <si>
    <t>Виши суд у Смедереву</t>
  </si>
  <si>
    <t>Слађана Бојковић</t>
  </si>
  <si>
    <t>Виши суд у Сомбору</t>
  </si>
  <si>
    <t>Виши суд у Сремској Митровици</t>
  </si>
  <si>
    <t>Виши суд у Суботици</t>
  </si>
  <si>
    <t>Молнар Ференц</t>
  </si>
  <si>
    <t>Виши суд у Ужицу</t>
  </si>
  <si>
    <t>Милан Алексић</t>
  </si>
  <si>
    <t>Виши суд у Врању</t>
  </si>
  <si>
    <t>Виши суд у Зајечару</t>
  </si>
  <si>
    <t>Виши суд у Зрењанину</t>
  </si>
  <si>
    <t>ЗБИРНИ ИЗВЕШТАЈ ВИШИХ СУДОВА</t>
  </si>
  <si>
    <t>Виши суд у Ваљеву</t>
  </si>
  <si>
    <t>КиПо3</t>
  </si>
  <si>
    <t>Драгица Сингуриловић</t>
  </si>
  <si>
    <t>СУДИЈА ДРАГАН МИЛОШЕВИЋ</t>
  </si>
  <si>
    <t>Небојша Бекрић</t>
  </si>
  <si>
    <t>Томислав Трајковић</t>
  </si>
  <si>
    <t xml:space="preserve">    ИВАН НИКОЛИЋ</t>
  </si>
  <si>
    <t>Гордана Ђурић</t>
  </si>
  <si>
    <t>др.Миладин Данојлић</t>
  </si>
  <si>
    <t>РАДМИЛА ВУЈИН</t>
  </si>
  <si>
    <t>Весна Стевановић</t>
  </si>
  <si>
    <t>Владан Николић</t>
  </si>
  <si>
    <t>ИЗВЕШТАЈ О РАДУ СУДА ЗА ПЕРИОД ОД 01.01.2025. ДО 31.12.2025.ГОДИНЕ</t>
  </si>
  <si>
    <t>ИЗВЕШТАЈ О НЕРЕШЕНИМ СТАРИМ ПРЕДМЕТИМА НА ДАН 31.12.2025.ГОДИНЕ - ПРЕМА ДАТУМУ ИНИЦИЈАЛНОГ АКТА</t>
  </si>
  <si>
    <t>УКУПНО У РАДУ (укупно нерешено на почетку + укупно примљено) 01.01.-31.12.2025.</t>
  </si>
  <si>
    <t>УКУПНО НЕРЕШЕНИХ СТАРИХ ПРЕДМЕТА на дан 31.12.2025.</t>
  </si>
  <si>
    <t>Дејан Стаменковић</t>
  </si>
  <si>
    <t>в.ф. Председника суда Милица Гавранчић</t>
  </si>
  <si>
    <t>КНЕЖЕВИЋ ДЕЈАН</t>
  </si>
  <si>
    <t>Јасминка Вукановић</t>
  </si>
  <si>
    <t>Љиљана Аћимовић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</si>
</sst>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Calibri"/>
      <family val="2"/>
      <charset val="238"/>
      <scheme val="minor"/>
    </font>
    <font>
      <sz val="11"/>
      <color indexed="8"/>
      <name val="Calibri"/>
      <family val="2"/>
      <charset val="1"/>
    </font>
    <font>
      <b/>
      <sz val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9" fillId="0" borderId="0"/>
    <xf numFmtId="0" fontId="11" fillId="0" borderId="0"/>
    <xf numFmtId="0" fontId="12" fillId="0" borderId="0"/>
    <xf numFmtId="0" fontId="2" fillId="0" borderId="0"/>
    <xf numFmtId="0" fontId="9" fillId="0" borderId="0">
      <alignment vertical="center"/>
    </xf>
    <xf numFmtId="0" fontId="10" fillId="0" borderId="0"/>
    <xf numFmtId="0" fontId="13" fillId="0" borderId="0"/>
    <xf numFmtId="0" fontId="10" fillId="0" borderId="0"/>
    <xf numFmtId="0" fontId="19" fillId="0" borderId="0"/>
    <xf numFmtId="0" fontId="9" fillId="0" borderId="0"/>
    <xf numFmtId="0" fontId="1" fillId="0" borderId="0"/>
  </cellStyleXfs>
  <cellXfs count="61">
    <xf numFmtId="0" fontId="0" fillId="0" borderId="0" xfId="0"/>
    <xf numFmtId="0" fontId="6" fillId="0" borderId="0" xfId="0" applyFont="1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vertical="center"/>
    </xf>
    <xf numFmtId="3" fontId="5" fillId="2" borderId="1" xfId="0" applyNumberFormat="1" applyFont="1" applyFill="1" applyBorder="1" applyAlignment="1">
      <alignment horizontal="right" vertical="center" wrapText="1"/>
    </xf>
    <xf numFmtId="3" fontId="6" fillId="2" borderId="1" xfId="1" applyNumberFormat="1" applyFont="1" applyFill="1" applyBorder="1" applyAlignment="1">
      <alignment horizontal="right" vertical="center" wrapText="1"/>
    </xf>
    <xf numFmtId="0" fontId="16" fillId="0" borderId="0" xfId="0" applyFont="1" applyAlignment="1">
      <alignment vertical="center" wrapText="1"/>
    </xf>
    <xf numFmtId="4" fontId="5" fillId="3" borderId="1" xfId="0" applyNumberFormat="1" applyFont="1" applyFill="1" applyBorder="1" applyAlignment="1">
      <alignment horizontal="right" vertical="center" wrapText="1"/>
    </xf>
    <xf numFmtId="3" fontId="5" fillId="3" borderId="1" xfId="0" applyNumberFormat="1" applyFont="1" applyFill="1" applyBorder="1" applyAlignment="1">
      <alignment horizontal="right" vertical="center" wrapText="1"/>
    </xf>
    <xf numFmtId="3" fontId="4" fillId="4" borderId="1" xfId="0" applyNumberFormat="1" applyFont="1" applyFill="1" applyBorder="1" applyAlignment="1">
      <alignment horizontal="right" vertical="center" wrapText="1"/>
    </xf>
    <xf numFmtId="4" fontId="4" fillId="4" borderId="1" xfId="0" applyNumberFormat="1" applyFont="1" applyFill="1" applyBorder="1" applyAlignment="1">
      <alignment horizontal="right" vertical="center" wrapText="1"/>
    </xf>
    <xf numFmtId="3" fontId="6" fillId="4" borderId="1" xfId="1" applyNumberFormat="1" applyFont="1" applyFill="1" applyBorder="1" applyAlignment="1">
      <alignment horizontal="right" vertical="center" wrapText="1"/>
    </xf>
    <xf numFmtId="4" fontId="6" fillId="4" borderId="1" xfId="0" applyNumberFormat="1" applyFont="1" applyFill="1" applyBorder="1" applyAlignment="1">
      <alignment horizontal="right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3" fontId="7" fillId="3" borderId="1" xfId="1" applyNumberFormat="1" applyFont="1" applyFill="1" applyBorder="1" applyAlignment="1">
      <alignment horizontal="right" vertical="center" wrapText="1"/>
    </xf>
    <xf numFmtId="4" fontId="7" fillId="3" borderId="1" xfId="0" applyNumberFormat="1" applyFont="1" applyFill="1" applyBorder="1" applyAlignment="1">
      <alignment horizontal="right" vertical="center" wrapText="1"/>
    </xf>
    <xf numFmtId="0" fontId="4" fillId="4" borderId="1" xfId="0" applyFont="1" applyFill="1" applyBorder="1" applyAlignment="1">
      <alignment horizontal="left" vertical="center" wrapText="1"/>
    </xf>
    <xf numFmtId="1" fontId="7" fillId="4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4" fillId="3" borderId="1" xfId="0" applyFont="1" applyFill="1" applyBorder="1" applyAlignment="1">
      <alignment horizontal="left" vertical="center" wrapText="1"/>
    </xf>
    <xf numFmtId="1" fontId="7" fillId="4" borderId="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4" fillId="4" borderId="2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vertical="center" wrapText="1"/>
    </xf>
    <xf numFmtId="0" fontId="8" fillId="0" borderId="1" xfId="0" applyFont="1" applyBorder="1" applyAlignment="1" applyProtection="1">
      <alignment horizontal="center"/>
      <protection locked="0"/>
    </xf>
    <xf numFmtId="0" fontId="3" fillId="0" borderId="6" xfId="0" applyFont="1" applyBorder="1" applyAlignment="1">
      <alignment vertical="center" wrapText="1"/>
    </xf>
    <xf numFmtId="0" fontId="16" fillId="0" borderId="6" xfId="0" applyFont="1" applyBorder="1" applyAlignment="1">
      <alignment vertical="center" wrapText="1"/>
    </xf>
    <xf numFmtId="0" fontId="16" fillId="3" borderId="4" xfId="0" applyFont="1" applyFill="1" applyBorder="1" applyAlignment="1">
      <alignment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6" fillId="3" borderId="7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6" fillId="3" borderId="9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 textRotation="90" wrapText="1"/>
    </xf>
    <xf numFmtId="0" fontId="15" fillId="0" borderId="4" xfId="0" applyFont="1" applyBorder="1" applyAlignment="1">
      <alignment horizontal="center" vertical="center" textRotation="90" wrapText="1"/>
    </xf>
    <xf numFmtId="0" fontId="15" fillId="0" borderId="0" xfId="0" applyFont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" fontId="7" fillId="4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</cellXfs>
  <cellStyles count="12">
    <cellStyle name="Excel Built-in Normal" xfId="9"/>
    <cellStyle name="Normal" xfId="0" builtinId="0"/>
    <cellStyle name="Normal 2" xfId="1"/>
    <cellStyle name="Normal 2 2" xfId="2"/>
    <cellStyle name="Normal 2 2 2" xfId="10"/>
    <cellStyle name="Normal 3" xfId="3"/>
    <cellStyle name="Normal 3 2" xfId="4"/>
    <cellStyle name="Normal 3 3" xfId="5"/>
    <cellStyle name="Normal 3 4" xfId="8"/>
    <cellStyle name="Normal 3 5" xfId="11"/>
    <cellStyle name="Normal 4" xfId="6"/>
    <cellStyle name="Normal 5" xfId="7"/>
  </cellStyles>
  <dxfs count="2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7">
    <pageSetUpPr fitToPage="1"/>
  </sheetPr>
  <dimension ref="A1:AM233"/>
  <sheetViews>
    <sheetView zoomScale="80" zoomScaleNormal="80" workbookViewId="0">
      <selection activeCell="AE2" sqref="AE2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24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23</v>
      </c>
      <c r="D8" s="4">
        <v>5084</v>
      </c>
      <c r="E8" s="4">
        <v>1193</v>
      </c>
      <c r="F8" s="4">
        <v>2128</v>
      </c>
      <c r="G8" s="4">
        <v>2551</v>
      </c>
      <c r="H8" s="4">
        <v>2055</v>
      </c>
      <c r="I8" s="7">
        <v>10.08300395256917</v>
      </c>
      <c r="J8" s="8">
        <v>7635</v>
      </c>
      <c r="K8" s="4">
        <v>1459</v>
      </c>
      <c r="L8" s="4">
        <v>971</v>
      </c>
      <c r="M8" s="8">
        <v>2430</v>
      </c>
      <c r="N8" s="4"/>
      <c r="O8" s="4">
        <v>513</v>
      </c>
      <c r="P8" s="4">
        <v>1012</v>
      </c>
      <c r="Q8" s="7">
        <v>9.6047430830039531</v>
      </c>
      <c r="R8" s="4">
        <v>5205</v>
      </c>
      <c r="S8" s="4">
        <v>1296</v>
      </c>
      <c r="T8" s="4">
        <v>2143</v>
      </c>
      <c r="U8" s="7">
        <v>226.30434782608697</v>
      </c>
      <c r="V8" s="7">
        <v>56.347826086956523</v>
      </c>
      <c r="W8" s="8">
        <v>735</v>
      </c>
      <c r="X8" s="4">
        <v>418</v>
      </c>
      <c r="Y8" s="7">
        <v>56.870748299319729</v>
      </c>
      <c r="Z8" s="4">
        <v>29</v>
      </c>
      <c r="AA8" s="7">
        <v>3.9455782312925165</v>
      </c>
      <c r="AB8" s="4">
        <v>179</v>
      </c>
      <c r="AC8" s="7">
        <v>24.353741496598637</v>
      </c>
      <c r="AD8" s="4">
        <v>109</v>
      </c>
      <c r="AE8" s="7">
        <v>14.829931972789115</v>
      </c>
      <c r="AF8" s="7">
        <v>95.256762054096427</v>
      </c>
      <c r="AG8" s="7">
        <v>31.827111984282908</v>
      </c>
      <c r="AH8" s="7">
        <v>91.440329218106996</v>
      </c>
      <c r="AI8" s="7">
        <v>24.484515876127009</v>
      </c>
      <c r="AJ8" s="7">
        <v>60.041152263374485</v>
      </c>
      <c r="AK8" s="7">
        <v>39.958847736625515</v>
      </c>
      <c r="AL8" s="7">
        <v>41.646090534979422</v>
      </c>
      <c r="AM8" s="7">
        <v>30.177865612648223</v>
      </c>
    </row>
    <row r="9" spans="1:39" ht="10.9" customHeight="1" x14ac:dyDescent="0.25">
      <c r="A9" s="19">
        <v>2</v>
      </c>
      <c r="B9" s="30" t="s">
        <v>1</v>
      </c>
      <c r="C9" s="4">
        <v>23</v>
      </c>
      <c r="D9" s="4">
        <v>252</v>
      </c>
      <c r="E9" s="4">
        <v>84</v>
      </c>
      <c r="F9" s="4">
        <v>113</v>
      </c>
      <c r="G9" s="4">
        <v>126</v>
      </c>
      <c r="H9" s="4">
        <v>99</v>
      </c>
      <c r="I9" s="7">
        <v>0.49802371541501977</v>
      </c>
      <c r="J9" s="8">
        <v>378</v>
      </c>
      <c r="K9" s="4">
        <v>64</v>
      </c>
      <c r="L9" s="4">
        <v>41</v>
      </c>
      <c r="M9" s="8">
        <v>105</v>
      </c>
      <c r="N9" s="4"/>
      <c r="O9" s="4">
        <v>29</v>
      </c>
      <c r="P9" s="4">
        <v>52</v>
      </c>
      <c r="Q9" s="7">
        <v>0.41501976284584979</v>
      </c>
      <c r="R9" s="4">
        <v>273</v>
      </c>
      <c r="S9" s="4">
        <v>84</v>
      </c>
      <c r="T9" s="4">
        <v>106</v>
      </c>
      <c r="U9" s="7">
        <v>11.869565217391305</v>
      </c>
      <c r="V9" s="7">
        <v>3.652173913043478</v>
      </c>
      <c r="W9" s="8">
        <v>72</v>
      </c>
      <c r="X9" s="4">
        <v>58</v>
      </c>
      <c r="Y9" s="7">
        <v>80.555555555555557</v>
      </c>
      <c r="Z9" s="4">
        <v>2</v>
      </c>
      <c r="AA9" s="7">
        <v>2.7777777777777777</v>
      </c>
      <c r="AB9" s="4">
        <v>10</v>
      </c>
      <c r="AC9" s="7">
        <v>13.888888888888889</v>
      </c>
      <c r="AD9" s="4">
        <v>2</v>
      </c>
      <c r="AE9" s="7">
        <v>2.7777777777777777</v>
      </c>
      <c r="AF9" s="7">
        <v>83.333333333333343</v>
      </c>
      <c r="AG9" s="7">
        <v>27.777777777777779</v>
      </c>
      <c r="AH9" s="7">
        <v>88.571428571428569</v>
      </c>
      <c r="AI9" s="7">
        <v>26</v>
      </c>
      <c r="AJ9" s="7">
        <v>60.952380952380956</v>
      </c>
      <c r="AK9" s="7">
        <v>39.047619047619051</v>
      </c>
      <c r="AL9" s="7">
        <v>49.523809523809526</v>
      </c>
      <c r="AM9" s="7">
        <v>1.4940711462450593</v>
      </c>
    </row>
    <row r="10" spans="1:39" ht="10.9" customHeight="1" x14ac:dyDescent="0.25">
      <c r="A10" s="19">
        <v>3</v>
      </c>
      <c r="B10" s="30" t="s">
        <v>2</v>
      </c>
      <c r="C10" s="4">
        <v>23</v>
      </c>
      <c r="D10" s="4">
        <v>119</v>
      </c>
      <c r="E10" s="4">
        <v>7</v>
      </c>
      <c r="F10" s="4">
        <v>11</v>
      </c>
      <c r="G10" s="4">
        <v>168</v>
      </c>
      <c r="H10" s="4">
        <v>157</v>
      </c>
      <c r="I10" s="7">
        <v>0.66403162055335962</v>
      </c>
      <c r="J10" s="8">
        <v>287</v>
      </c>
      <c r="K10" s="4">
        <v>85</v>
      </c>
      <c r="L10" s="4">
        <v>60</v>
      </c>
      <c r="M10" s="8">
        <v>145</v>
      </c>
      <c r="N10" s="4"/>
      <c r="O10" s="4">
        <v>4</v>
      </c>
      <c r="P10" s="4">
        <v>10</v>
      </c>
      <c r="Q10" s="7">
        <v>0.57312252964426869</v>
      </c>
      <c r="R10" s="4">
        <v>142</v>
      </c>
      <c r="S10" s="4">
        <v>17</v>
      </c>
      <c r="T10" s="4">
        <v>22</v>
      </c>
      <c r="U10" s="7">
        <v>6.1739130434782608</v>
      </c>
      <c r="V10" s="7">
        <v>0.73913043478260865</v>
      </c>
      <c r="W10" s="8">
        <v>13</v>
      </c>
      <c r="X10" s="4">
        <v>9</v>
      </c>
      <c r="Y10" s="7">
        <v>69.230769230769226</v>
      </c>
      <c r="Z10" s="4"/>
      <c r="AA10" s="7"/>
      <c r="AB10" s="4">
        <v>3</v>
      </c>
      <c r="AC10" s="7">
        <v>23.076923076923077</v>
      </c>
      <c r="AD10" s="4">
        <v>1</v>
      </c>
      <c r="AE10" s="7">
        <v>7.6923076923076925</v>
      </c>
      <c r="AF10" s="7">
        <v>86.30952380952381</v>
      </c>
      <c r="AG10" s="7">
        <v>50.522648083623686</v>
      </c>
      <c r="AH10" s="7">
        <v>97.931034482758619</v>
      </c>
      <c r="AI10" s="7">
        <v>10.142857142857142</v>
      </c>
      <c r="AJ10" s="7">
        <v>58.620689655172406</v>
      </c>
      <c r="AK10" s="7">
        <v>41.379310344827587</v>
      </c>
      <c r="AL10" s="7">
        <v>6.8965517241379306</v>
      </c>
      <c r="AM10" s="7">
        <v>1.134387351778656</v>
      </c>
    </row>
    <row r="11" spans="1:39" ht="10.9" customHeight="1" x14ac:dyDescent="0.25">
      <c r="A11" s="19">
        <v>4</v>
      </c>
      <c r="B11" s="22" t="s">
        <v>6</v>
      </c>
      <c r="C11" s="4">
        <v>27</v>
      </c>
      <c r="D11" s="4">
        <v>80439</v>
      </c>
      <c r="E11" s="4">
        <v>17101</v>
      </c>
      <c r="F11" s="4">
        <v>73033</v>
      </c>
      <c r="G11" s="4">
        <v>17759</v>
      </c>
      <c r="H11" s="4">
        <v>16355</v>
      </c>
      <c r="I11" s="7">
        <v>59.794612794612796</v>
      </c>
      <c r="J11" s="8">
        <v>98198</v>
      </c>
      <c r="K11" s="4">
        <v>29454</v>
      </c>
      <c r="L11" s="4">
        <v>3442</v>
      </c>
      <c r="M11" s="8">
        <v>32896</v>
      </c>
      <c r="N11" s="4"/>
      <c r="O11" s="4">
        <v>18777</v>
      </c>
      <c r="P11" s="4">
        <v>31275</v>
      </c>
      <c r="Q11" s="7">
        <v>110.76094276094277</v>
      </c>
      <c r="R11" s="4">
        <v>65302</v>
      </c>
      <c r="S11" s="4">
        <v>13222</v>
      </c>
      <c r="T11" s="4">
        <v>58570</v>
      </c>
      <c r="U11" s="7">
        <v>2418.5925925925926</v>
      </c>
      <c r="V11" s="7">
        <v>489.7037037037037</v>
      </c>
      <c r="W11" s="8">
        <v>7029</v>
      </c>
      <c r="X11" s="4">
        <v>6283</v>
      </c>
      <c r="Y11" s="7">
        <v>89.386826006544311</v>
      </c>
      <c r="Z11" s="4">
        <v>735</v>
      </c>
      <c r="AA11" s="7">
        <v>10.456679470763978</v>
      </c>
      <c r="AB11" s="4">
        <v>11</v>
      </c>
      <c r="AC11" s="7">
        <v>0.1564945226917058</v>
      </c>
      <c r="AD11" s="4"/>
      <c r="AE11" s="7"/>
      <c r="AF11" s="7">
        <v>185.23565516076354</v>
      </c>
      <c r="AG11" s="7">
        <v>33.499663944275845</v>
      </c>
      <c r="AH11" s="7">
        <v>97.73224708171206</v>
      </c>
      <c r="AI11" s="7">
        <v>44.125457514499693</v>
      </c>
      <c r="AJ11" s="7">
        <v>89.536721789883273</v>
      </c>
      <c r="AK11" s="7">
        <v>10.463278210116732</v>
      </c>
      <c r="AL11" s="7">
        <v>95.072349221789892</v>
      </c>
      <c r="AM11" s="7">
        <v>330.63299663299665</v>
      </c>
    </row>
    <row r="12" spans="1:39" ht="10.9" customHeight="1" x14ac:dyDescent="0.25">
      <c r="A12" s="19">
        <v>5</v>
      </c>
      <c r="B12" s="22" t="s">
        <v>7</v>
      </c>
      <c r="C12" s="4">
        <v>27</v>
      </c>
      <c r="D12" s="4">
        <v>542</v>
      </c>
      <c r="E12" s="4">
        <v>2</v>
      </c>
      <c r="F12" s="4">
        <v>324</v>
      </c>
      <c r="G12" s="4">
        <v>626</v>
      </c>
      <c r="H12" s="4">
        <v>593</v>
      </c>
      <c r="I12" s="7">
        <v>2.1077441077441077</v>
      </c>
      <c r="J12" s="8">
        <v>1168</v>
      </c>
      <c r="K12" s="4">
        <v>590</v>
      </c>
      <c r="L12" s="4">
        <v>83</v>
      </c>
      <c r="M12" s="8">
        <v>673</v>
      </c>
      <c r="N12" s="4"/>
      <c r="O12" s="4">
        <v>4</v>
      </c>
      <c r="P12" s="4">
        <v>345</v>
      </c>
      <c r="Q12" s="7">
        <v>2.265993265993266</v>
      </c>
      <c r="R12" s="4">
        <v>495</v>
      </c>
      <c r="S12" s="4">
        <v>13</v>
      </c>
      <c r="T12" s="4">
        <v>304</v>
      </c>
      <c r="U12" s="7">
        <v>18.333333333333332</v>
      </c>
      <c r="V12" s="7">
        <v>0.48148148148148145</v>
      </c>
      <c r="W12" s="8">
        <v>25</v>
      </c>
      <c r="X12" s="4">
        <v>22</v>
      </c>
      <c r="Y12" s="7">
        <v>88</v>
      </c>
      <c r="Z12" s="4">
        <v>2</v>
      </c>
      <c r="AA12" s="7">
        <v>8</v>
      </c>
      <c r="AB12" s="4">
        <v>1</v>
      </c>
      <c r="AC12" s="7">
        <v>4</v>
      </c>
      <c r="AD12" s="4"/>
      <c r="AE12" s="7"/>
      <c r="AF12" s="7">
        <v>107.50798722044728</v>
      </c>
      <c r="AG12" s="7">
        <v>57.619863013698634</v>
      </c>
      <c r="AH12" s="7">
        <v>99.554234769687966</v>
      </c>
      <c r="AI12" s="7">
        <v>9.4888178913738024</v>
      </c>
      <c r="AJ12" s="7">
        <v>87.667161961367015</v>
      </c>
      <c r="AK12" s="7">
        <v>12.332838038632987</v>
      </c>
      <c r="AL12" s="7">
        <v>51.263001485884097</v>
      </c>
      <c r="AM12" s="7">
        <v>3.9326599326599325</v>
      </c>
    </row>
    <row r="13" spans="1:39" ht="10.9" customHeight="1" x14ac:dyDescent="0.25">
      <c r="A13" s="19">
        <v>6</v>
      </c>
      <c r="B13" s="22" t="s">
        <v>8</v>
      </c>
      <c r="C13" s="4">
        <v>27</v>
      </c>
      <c r="D13" s="4">
        <v>89</v>
      </c>
      <c r="E13" s="4"/>
      <c r="F13" s="4">
        <v>14</v>
      </c>
      <c r="G13" s="4">
        <v>312</v>
      </c>
      <c r="H13" s="4">
        <v>312</v>
      </c>
      <c r="I13" s="7">
        <v>1.0505050505050504</v>
      </c>
      <c r="J13" s="8">
        <v>401</v>
      </c>
      <c r="K13" s="4">
        <v>319</v>
      </c>
      <c r="L13" s="4">
        <v>22</v>
      </c>
      <c r="M13" s="8">
        <v>341</v>
      </c>
      <c r="N13" s="4"/>
      <c r="O13" s="4"/>
      <c r="P13" s="4">
        <v>49</v>
      </c>
      <c r="Q13" s="7">
        <v>1.1481481481481481</v>
      </c>
      <c r="R13" s="4">
        <v>60</v>
      </c>
      <c r="S13" s="4"/>
      <c r="T13" s="4">
        <v>18</v>
      </c>
      <c r="U13" s="7">
        <v>2.2222222222222223</v>
      </c>
      <c r="V13" s="7"/>
      <c r="W13" s="8">
        <v>1</v>
      </c>
      <c r="X13" s="4">
        <v>1</v>
      </c>
      <c r="Y13" s="7">
        <v>100</v>
      </c>
      <c r="Z13" s="4"/>
      <c r="AA13" s="7"/>
      <c r="AB13" s="4"/>
      <c r="AC13" s="7"/>
      <c r="AD13" s="4"/>
      <c r="AE13" s="7"/>
      <c r="AF13" s="7">
        <v>109.29487179487178</v>
      </c>
      <c r="AG13" s="7">
        <v>85.037406483790519</v>
      </c>
      <c r="AH13" s="7">
        <v>100</v>
      </c>
      <c r="AI13" s="7">
        <v>2.3076923076923075</v>
      </c>
      <c r="AJ13" s="7">
        <v>93.548387096774192</v>
      </c>
      <c r="AK13" s="7">
        <v>6.4516129032258061</v>
      </c>
      <c r="AL13" s="7">
        <v>14.369501466275661</v>
      </c>
      <c r="AM13" s="7">
        <v>1.3501683501683501</v>
      </c>
    </row>
    <row r="14" spans="1:39" ht="10.9" customHeight="1" x14ac:dyDescent="0.25">
      <c r="A14" s="19">
        <v>7</v>
      </c>
      <c r="B14" s="22" t="s">
        <v>13</v>
      </c>
      <c r="C14" s="4">
        <v>14</v>
      </c>
      <c r="D14" s="4">
        <v>998</v>
      </c>
      <c r="E14" s="4">
        <v>202</v>
      </c>
      <c r="F14" s="4">
        <v>302</v>
      </c>
      <c r="G14" s="4">
        <v>648</v>
      </c>
      <c r="H14" s="4">
        <v>475</v>
      </c>
      <c r="I14" s="7">
        <v>4.2077922077922079</v>
      </c>
      <c r="J14" s="8">
        <v>1646</v>
      </c>
      <c r="K14" s="4">
        <v>644</v>
      </c>
      <c r="L14" s="4">
        <v>109</v>
      </c>
      <c r="M14" s="8">
        <v>753</v>
      </c>
      <c r="N14" s="4"/>
      <c r="O14" s="4">
        <v>97</v>
      </c>
      <c r="P14" s="4">
        <v>190</v>
      </c>
      <c r="Q14" s="7">
        <v>4.8896103896103895</v>
      </c>
      <c r="R14" s="4">
        <v>893</v>
      </c>
      <c r="S14" s="4">
        <v>168</v>
      </c>
      <c r="T14" s="4">
        <v>254</v>
      </c>
      <c r="U14" s="7">
        <v>63.785714285714285</v>
      </c>
      <c r="V14" s="7">
        <v>12</v>
      </c>
      <c r="W14" s="8">
        <v>498</v>
      </c>
      <c r="X14" s="4">
        <v>308</v>
      </c>
      <c r="Y14" s="7">
        <v>61.847389558232933</v>
      </c>
      <c r="Z14" s="4">
        <v>13</v>
      </c>
      <c r="AA14" s="7">
        <v>2.6104417670682731</v>
      </c>
      <c r="AB14" s="4">
        <v>84</v>
      </c>
      <c r="AC14" s="7">
        <v>16.867469879518072</v>
      </c>
      <c r="AD14" s="4">
        <v>93</v>
      </c>
      <c r="AE14" s="7">
        <v>18.674698795180721</v>
      </c>
      <c r="AF14" s="7">
        <v>116.2037037037037</v>
      </c>
      <c r="AG14" s="7">
        <v>45.747266099635482</v>
      </c>
      <c r="AH14" s="7">
        <v>87.118193891102251</v>
      </c>
      <c r="AI14" s="7">
        <v>16.537037037037038</v>
      </c>
      <c r="AJ14" s="7">
        <v>85.524568393094285</v>
      </c>
      <c r="AK14" s="7">
        <v>14.475431606905712</v>
      </c>
      <c r="AL14" s="7">
        <v>25.232403718459494</v>
      </c>
      <c r="AM14" s="7">
        <v>10.688311688311687</v>
      </c>
    </row>
    <row r="15" spans="1:39" ht="10.9" customHeight="1" x14ac:dyDescent="0.25">
      <c r="A15" s="19">
        <v>8</v>
      </c>
      <c r="B15" s="30" t="s">
        <v>14</v>
      </c>
      <c r="C15" s="4">
        <v>17</v>
      </c>
      <c r="D15" s="4">
        <v>108</v>
      </c>
      <c r="E15" s="4">
        <v>18</v>
      </c>
      <c r="F15" s="4">
        <v>51</v>
      </c>
      <c r="G15" s="4">
        <v>179</v>
      </c>
      <c r="H15" s="4">
        <v>28</v>
      </c>
      <c r="I15" s="7">
        <v>0.95721925133689834</v>
      </c>
      <c r="J15" s="8">
        <v>287</v>
      </c>
      <c r="K15" s="4">
        <v>32</v>
      </c>
      <c r="L15" s="4">
        <v>142</v>
      </c>
      <c r="M15" s="8">
        <v>174</v>
      </c>
      <c r="N15" s="4"/>
      <c r="O15" s="4">
        <v>7</v>
      </c>
      <c r="P15" s="4">
        <v>117</v>
      </c>
      <c r="Q15" s="7">
        <v>0.93048128342245984</v>
      </c>
      <c r="R15" s="4">
        <v>113</v>
      </c>
      <c r="S15" s="4">
        <v>17</v>
      </c>
      <c r="T15" s="4">
        <v>52</v>
      </c>
      <c r="U15" s="7">
        <v>6.6470588235294121</v>
      </c>
      <c r="V15" s="7">
        <v>1</v>
      </c>
      <c r="W15" s="8">
        <v>39</v>
      </c>
      <c r="X15" s="4">
        <v>9</v>
      </c>
      <c r="Y15" s="7">
        <v>23.076923076923077</v>
      </c>
      <c r="Z15" s="4">
        <v>4</v>
      </c>
      <c r="AA15" s="7">
        <v>10.256410256410255</v>
      </c>
      <c r="AB15" s="4">
        <v>14</v>
      </c>
      <c r="AC15" s="7">
        <v>35.897435897435898</v>
      </c>
      <c r="AD15" s="4">
        <v>12</v>
      </c>
      <c r="AE15" s="7">
        <v>30.76923076923077</v>
      </c>
      <c r="AF15" s="7">
        <v>97.206703910614522</v>
      </c>
      <c r="AG15" s="7">
        <v>60.627177700348433</v>
      </c>
      <c r="AH15" s="7">
        <v>89.65517241379311</v>
      </c>
      <c r="AI15" s="7">
        <v>7.5754189944134076</v>
      </c>
      <c r="AJ15" s="7">
        <v>18.390804597701148</v>
      </c>
      <c r="AK15" s="7">
        <v>81.609195402298852</v>
      </c>
      <c r="AL15" s="7">
        <v>67.241379310344826</v>
      </c>
      <c r="AM15" s="7">
        <v>1.5347593582887702</v>
      </c>
    </row>
    <row r="16" spans="1:39" ht="10.9" customHeight="1" x14ac:dyDescent="0.25">
      <c r="A16" s="19">
        <v>9</v>
      </c>
      <c r="B16" s="30" t="s">
        <v>15</v>
      </c>
      <c r="C16" s="4">
        <v>6</v>
      </c>
      <c r="D16" s="4">
        <v>30</v>
      </c>
      <c r="E16" s="4">
        <v>11</v>
      </c>
      <c r="F16" s="4">
        <v>14</v>
      </c>
      <c r="G16" s="4">
        <v>8</v>
      </c>
      <c r="H16" s="4">
        <v>4</v>
      </c>
      <c r="I16" s="7">
        <v>0.1212121212121212</v>
      </c>
      <c r="J16" s="8">
        <v>38</v>
      </c>
      <c r="K16" s="4">
        <v>11</v>
      </c>
      <c r="L16" s="4">
        <v>2</v>
      </c>
      <c r="M16" s="8">
        <v>13</v>
      </c>
      <c r="N16" s="4"/>
      <c r="O16" s="4">
        <v>4</v>
      </c>
      <c r="P16" s="4">
        <v>7</v>
      </c>
      <c r="Q16" s="7">
        <v>0.19696969696969696</v>
      </c>
      <c r="R16" s="4">
        <v>25</v>
      </c>
      <c r="S16" s="4">
        <v>10</v>
      </c>
      <c r="T16" s="4">
        <v>13</v>
      </c>
      <c r="U16" s="7">
        <v>4.166666666666667</v>
      </c>
      <c r="V16" s="7">
        <v>1.6666666666666667</v>
      </c>
      <c r="W16" s="8">
        <v>6</v>
      </c>
      <c r="X16" s="4">
        <v>1</v>
      </c>
      <c r="Y16" s="7">
        <v>16.666666666666664</v>
      </c>
      <c r="Z16" s="4"/>
      <c r="AA16" s="7"/>
      <c r="AB16" s="4">
        <v>2</v>
      </c>
      <c r="AC16" s="7">
        <v>33.333333333333329</v>
      </c>
      <c r="AD16" s="4">
        <v>3</v>
      </c>
      <c r="AE16" s="7">
        <v>50</v>
      </c>
      <c r="AF16" s="7">
        <v>162.5</v>
      </c>
      <c r="AG16" s="7">
        <v>34.210526315789473</v>
      </c>
      <c r="AH16" s="7">
        <v>84.615384615384613</v>
      </c>
      <c r="AI16" s="7">
        <v>37.5</v>
      </c>
      <c r="AJ16" s="7">
        <v>84.615384615384613</v>
      </c>
      <c r="AK16" s="7">
        <v>15.384615384615385</v>
      </c>
      <c r="AL16" s="7">
        <v>53.846153846153847</v>
      </c>
      <c r="AM16" s="7">
        <v>0.57575757575757569</v>
      </c>
    </row>
    <row r="17" spans="1:39" ht="10.9" customHeight="1" x14ac:dyDescent="0.25">
      <c r="A17" s="19">
        <v>10</v>
      </c>
      <c r="B17" s="30" t="s">
        <v>16</v>
      </c>
      <c r="C17" s="4">
        <v>13</v>
      </c>
      <c r="D17" s="4">
        <v>87</v>
      </c>
      <c r="E17" s="4">
        <v>9</v>
      </c>
      <c r="F17" s="4">
        <v>13</v>
      </c>
      <c r="G17" s="4">
        <v>85</v>
      </c>
      <c r="H17" s="4">
        <v>69</v>
      </c>
      <c r="I17" s="7">
        <v>0.59440559440559437</v>
      </c>
      <c r="J17" s="8">
        <v>172</v>
      </c>
      <c r="K17" s="4">
        <v>90</v>
      </c>
      <c r="L17" s="4">
        <v>12</v>
      </c>
      <c r="M17" s="8">
        <v>102</v>
      </c>
      <c r="N17" s="4"/>
      <c r="O17" s="4">
        <v>3</v>
      </c>
      <c r="P17" s="4">
        <v>7</v>
      </c>
      <c r="Q17" s="7">
        <v>0.71328671328671323</v>
      </c>
      <c r="R17" s="4">
        <v>70</v>
      </c>
      <c r="S17" s="4">
        <v>14</v>
      </c>
      <c r="T17" s="4">
        <v>19</v>
      </c>
      <c r="U17" s="7">
        <v>5.384615384615385</v>
      </c>
      <c r="V17" s="7">
        <v>1.0769230769230769</v>
      </c>
      <c r="W17" s="8">
        <v>44</v>
      </c>
      <c r="X17" s="4">
        <v>26</v>
      </c>
      <c r="Y17" s="7">
        <v>59.090909090909093</v>
      </c>
      <c r="Z17" s="4">
        <v>3</v>
      </c>
      <c r="AA17" s="7">
        <v>6.8181818181818175</v>
      </c>
      <c r="AB17" s="4">
        <v>11</v>
      </c>
      <c r="AC17" s="7">
        <v>25</v>
      </c>
      <c r="AD17" s="4">
        <v>4</v>
      </c>
      <c r="AE17" s="7">
        <v>9.0909090909090917</v>
      </c>
      <c r="AF17" s="7">
        <v>120</v>
      </c>
      <c r="AG17" s="7">
        <v>59.302325581395351</v>
      </c>
      <c r="AH17" s="7">
        <v>86.274509803921575</v>
      </c>
      <c r="AI17" s="7">
        <v>9.882352941176471</v>
      </c>
      <c r="AJ17" s="7">
        <v>88.235294117647058</v>
      </c>
      <c r="AK17" s="7">
        <v>11.76470588235294</v>
      </c>
      <c r="AL17" s="7">
        <v>6.8627450980392162</v>
      </c>
      <c r="AM17" s="7">
        <v>1.2027972027972027</v>
      </c>
    </row>
    <row r="18" spans="1:39" s="1" customFormat="1" ht="10.9" customHeight="1" x14ac:dyDescent="0.25">
      <c r="A18" s="19">
        <v>11</v>
      </c>
      <c r="B18" s="21" t="s">
        <v>17</v>
      </c>
      <c r="C18" s="4">
        <v>4</v>
      </c>
      <c r="D18" s="4">
        <v>135</v>
      </c>
      <c r="E18" s="4">
        <v>19</v>
      </c>
      <c r="F18" s="4">
        <v>30</v>
      </c>
      <c r="G18" s="4">
        <v>81</v>
      </c>
      <c r="H18" s="4">
        <v>65</v>
      </c>
      <c r="I18" s="7">
        <v>1.8409090909090908</v>
      </c>
      <c r="J18" s="8">
        <v>216</v>
      </c>
      <c r="K18" s="4">
        <v>56</v>
      </c>
      <c r="L18" s="4">
        <v>10</v>
      </c>
      <c r="M18" s="8">
        <v>66</v>
      </c>
      <c r="N18" s="4"/>
      <c r="O18" s="4">
        <v>7</v>
      </c>
      <c r="P18" s="4">
        <v>20</v>
      </c>
      <c r="Q18" s="7">
        <v>1.5</v>
      </c>
      <c r="R18" s="4">
        <v>150</v>
      </c>
      <c r="S18" s="4">
        <v>26</v>
      </c>
      <c r="T18" s="4">
        <v>34</v>
      </c>
      <c r="U18" s="7">
        <v>37.5</v>
      </c>
      <c r="V18" s="7">
        <v>6.5</v>
      </c>
      <c r="W18" s="8">
        <v>26</v>
      </c>
      <c r="X18" s="4">
        <v>11</v>
      </c>
      <c r="Y18" s="7">
        <v>42.307692307692307</v>
      </c>
      <c r="Z18" s="4">
        <v>6</v>
      </c>
      <c r="AA18" s="7">
        <v>23.076923076923077</v>
      </c>
      <c r="AB18" s="4">
        <v>8</v>
      </c>
      <c r="AC18" s="7">
        <v>30.76923076923077</v>
      </c>
      <c r="AD18" s="4">
        <v>1</v>
      </c>
      <c r="AE18" s="7">
        <v>3.8461538461538463</v>
      </c>
      <c r="AF18" s="7">
        <v>81.481481481481481</v>
      </c>
      <c r="AG18" s="7">
        <v>30.555555555555557</v>
      </c>
      <c r="AH18" s="7">
        <v>78.787878787878782</v>
      </c>
      <c r="AI18" s="7">
        <v>22.222222222222221</v>
      </c>
      <c r="AJ18" s="7">
        <v>84.848484848484844</v>
      </c>
      <c r="AK18" s="7">
        <v>15.151515151515152</v>
      </c>
      <c r="AL18" s="7">
        <v>30.303030303030305</v>
      </c>
      <c r="AM18" s="7">
        <v>4.9090909090909092</v>
      </c>
    </row>
    <row r="19" spans="1:39" ht="10.9" customHeight="1" x14ac:dyDescent="0.25">
      <c r="A19" s="19">
        <v>12</v>
      </c>
      <c r="B19" s="30" t="s">
        <v>18</v>
      </c>
      <c r="C19" s="4">
        <v>6</v>
      </c>
      <c r="D19" s="4">
        <v>326</v>
      </c>
      <c r="E19" s="4"/>
      <c r="F19" s="4">
        <v>54</v>
      </c>
      <c r="G19" s="4">
        <v>885</v>
      </c>
      <c r="H19" s="4">
        <v>885</v>
      </c>
      <c r="I19" s="7">
        <v>13.409090909090908</v>
      </c>
      <c r="J19" s="8">
        <v>1211</v>
      </c>
      <c r="K19" s="4">
        <v>987</v>
      </c>
      <c r="L19" s="4">
        <v>2</v>
      </c>
      <c r="M19" s="8">
        <v>989</v>
      </c>
      <c r="N19" s="4"/>
      <c r="O19" s="4"/>
      <c r="P19" s="4">
        <v>169</v>
      </c>
      <c r="Q19" s="7">
        <v>14.984848484848486</v>
      </c>
      <c r="R19" s="4">
        <v>222</v>
      </c>
      <c r="S19" s="4"/>
      <c r="T19" s="4">
        <v>39</v>
      </c>
      <c r="U19" s="7">
        <v>37</v>
      </c>
      <c r="V19" s="7"/>
      <c r="W19" s="8">
        <v>1</v>
      </c>
      <c r="X19" s="4"/>
      <c r="Y19" s="7"/>
      <c r="Z19" s="4"/>
      <c r="AA19" s="7"/>
      <c r="AB19" s="4">
        <v>1</v>
      </c>
      <c r="AC19" s="7">
        <v>100</v>
      </c>
      <c r="AD19" s="4"/>
      <c r="AE19" s="7"/>
      <c r="AF19" s="7">
        <v>111.75141242937853</v>
      </c>
      <c r="AG19" s="7">
        <v>81.668042939719243</v>
      </c>
      <c r="AH19" s="7">
        <v>99.898887765419616</v>
      </c>
      <c r="AI19" s="7">
        <v>3.0101694915254238</v>
      </c>
      <c r="AJ19" s="7">
        <v>99.797775530839232</v>
      </c>
      <c r="AK19" s="7">
        <v>0.20222446916076847</v>
      </c>
      <c r="AL19" s="7">
        <v>17.087967644084934</v>
      </c>
      <c r="AM19" s="7">
        <v>18.348484848484848</v>
      </c>
    </row>
    <row r="20" spans="1:39" ht="10.9" customHeight="1" x14ac:dyDescent="0.25">
      <c r="A20" s="19">
        <v>13</v>
      </c>
      <c r="B20" s="22" t="s">
        <v>19</v>
      </c>
      <c r="C20" s="4">
        <v>2</v>
      </c>
      <c r="D20" s="4">
        <v>247</v>
      </c>
      <c r="E20" s="4"/>
      <c r="F20" s="4">
        <v>1</v>
      </c>
      <c r="G20" s="4">
        <v>457</v>
      </c>
      <c r="H20" s="4">
        <v>431</v>
      </c>
      <c r="I20" s="7">
        <v>20.772727272727273</v>
      </c>
      <c r="J20" s="8">
        <v>704</v>
      </c>
      <c r="K20" s="4">
        <v>428</v>
      </c>
      <c r="L20" s="4">
        <v>20</v>
      </c>
      <c r="M20" s="8">
        <v>448</v>
      </c>
      <c r="N20" s="4"/>
      <c r="O20" s="4"/>
      <c r="P20" s="4">
        <v>2</v>
      </c>
      <c r="Q20" s="7">
        <v>20.363636363636363</v>
      </c>
      <c r="R20" s="4">
        <v>256</v>
      </c>
      <c r="S20" s="4"/>
      <c r="T20" s="4"/>
      <c r="U20" s="7">
        <v>128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98.030634573304155</v>
      </c>
      <c r="AG20" s="7">
        <v>63.636363636363633</v>
      </c>
      <c r="AH20" s="7">
        <v>100</v>
      </c>
      <c r="AI20" s="7">
        <v>6.722100656455142</v>
      </c>
      <c r="AJ20" s="7">
        <v>95.535714285714292</v>
      </c>
      <c r="AK20" s="7">
        <v>4.4642857142857144</v>
      </c>
      <c r="AL20" s="7">
        <v>0.4464285714285714</v>
      </c>
      <c r="AM20" s="7">
        <v>32</v>
      </c>
    </row>
    <row r="21" spans="1:39" ht="10.9" customHeight="1" x14ac:dyDescent="0.25">
      <c r="A21" s="19">
        <v>14</v>
      </c>
      <c r="B21" s="22" t="s">
        <v>20</v>
      </c>
      <c r="C21" s="4">
        <v>2</v>
      </c>
      <c r="D21" s="4">
        <v>156</v>
      </c>
      <c r="E21" s="4"/>
      <c r="F21" s="4">
        <v>1</v>
      </c>
      <c r="G21" s="4">
        <v>314</v>
      </c>
      <c r="H21" s="4">
        <v>305</v>
      </c>
      <c r="I21" s="7">
        <v>14.272727272727273</v>
      </c>
      <c r="J21" s="8">
        <v>470</v>
      </c>
      <c r="K21" s="4">
        <v>315</v>
      </c>
      <c r="L21" s="4">
        <v>65</v>
      </c>
      <c r="M21" s="8">
        <v>380</v>
      </c>
      <c r="N21" s="4"/>
      <c r="O21" s="4"/>
      <c r="P21" s="4">
        <v>1</v>
      </c>
      <c r="Q21" s="7">
        <v>17.272727272727273</v>
      </c>
      <c r="R21" s="4">
        <v>90</v>
      </c>
      <c r="S21" s="4"/>
      <c r="T21" s="4">
        <v>1</v>
      </c>
      <c r="U21" s="7">
        <v>45</v>
      </c>
      <c r="V21" s="7"/>
      <c r="W21" s="8">
        <v>18</v>
      </c>
      <c r="X21" s="4">
        <v>17</v>
      </c>
      <c r="Y21" s="7">
        <v>94.444444444444443</v>
      </c>
      <c r="Z21" s="4"/>
      <c r="AA21" s="7"/>
      <c r="AB21" s="4">
        <v>1</v>
      </c>
      <c r="AC21" s="7">
        <v>5.5555555555555554</v>
      </c>
      <c r="AD21" s="4"/>
      <c r="AE21" s="7"/>
      <c r="AF21" s="7">
        <v>121.01910828025477</v>
      </c>
      <c r="AG21" s="7">
        <v>80.851063829787222</v>
      </c>
      <c r="AH21" s="7">
        <v>99.73684210526315</v>
      </c>
      <c r="AI21" s="7">
        <v>3.4394904458598727</v>
      </c>
      <c r="AJ21" s="7">
        <v>82.89473684210526</v>
      </c>
      <c r="AK21" s="7">
        <v>17.105263157894736</v>
      </c>
      <c r="AL21" s="7">
        <v>0.26315789473684209</v>
      </c>
      <c r="AM21" s="7">
        <v>21.363636363636363</v>
      </c>
    </row>
    <row r="22" spans="1:39" ht="10.9" customHeight="1" x14ac:dyDescent="0.25">
      <c r="A22" s="33" t="s">
        <v>62</v>
      </c>
      <c r="B22" s="34"/>
      <c r="C22" s="9">
        <v>94</v>
      </c>
      <c r="D22" s="9">
        <v>88612</v>
      </c>
      <c r="E22" s="9">
        <v>18646</v>
      </c>
      <c r="F22" s="9">
        <v>76089</v>
      </c>
      <c r="G22" s="9">
        <v>24199</v>
      </c>
      <c r="H22" s="9">
        <v>21833</v>
      </c>
      <c r="I22" s="10">
        <v>23.403288201160539</v>
      </c>
      <c r="J22" s="9">
        <v>112811</v>
      </c>
      <c r="K22" s="9">
        <v>34534</v>
      </c>
      <c r="L22" s="9">
        <v>4981</v>
      </c>
      <c r="M22" s="9">
        <v>39515</v>
      </c>
      <c r="N22" s="9"/>
      <c r="O22" s="9">
        <v>19445</v>
      </c>
      <c r="P22" s="9">
        <v>33256</v>
      </c>
      <c r="Q22" s="10">
        <v>38.215667311411991</v>
      </c>
      <c r="R22" s="9">
        <v>73296</v>
      </c>
      <c r="S22" s="9">
        <v>14867</v>
      </c>
      <c r="T22" s="9">
        <v>61575</v>
      </c>
      <c r="U22" s="10">
        <v>779.74468085106378</v>
      </c>
      <c r="V22" s="10">
        <v>158.15957446808511</v>
      </c>
      <c r="W22" s="9">
        <v>8507</v>
      </c>
      <c r="X22" s="9">
        <v>7163</v>
      </c>
      <c r="Y22" s="10">
        <v>84.201246032678966</v>
      </c>
      <c r="Z22" s="9">
        <v>794</v>
      </c>
      <c r="AA22" s="10">
        <v>9.3334900670036447</v>
      </c>
      <c r="AB22" s="9">
        <v>325</v>
      </c>
      <c r="AC22" s="10">
        <v>3.8203832138239093</v>
      </c>
      <c r="AD22" s="9">
        <v>225</v>
      </c>
      <c r="AE22" s="10">
        <v>2.644880686493476</v>
      </c>
      <c r="AF22" s="10">
        <v>163.29187156494069</v>
      </c>
      <c r="AG22" s="10">
        <v>35.027612555513201</v>
      </c>
      <c r="AH22" s="10">
        <v>97.168163988358842</v>
      </c>
      <c r="AI22" s="10">
        <v>36.346625893631966</v>
      </c>
      <c r="AJ22" s="10">
        <v>87.394660255599149</v>
      </c>
      <c r="AK22" s="10">
        <v>12.60533974440086</v>
      </c>
      <c r="AL22" s="10">
        <v>84.160445400480839</v>
      </c>
      <c r="AM22" s="10">
        <v>109.10154738878144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2</v>
      </c>
      <c r="D24" s="4">
        <v>399</v>
      </c>
      <c r="E24" s="4">
        <v>8</v>
      </c>
      <c r="F24" s="4">
        <v>8</v>
      </c>
      <c r="G24" s="4">
        <v>272</v>
      </c>
      <c r="H24" s="4">
        <v>272</v>
      </c>
      <c r="I24" s="7">
        <v>12.363636363636363</v>
      </c>
      <c r="J24" s="8">
        <v>671</v>
      </c>
      <c r="K24" s="4">
        <v>288</v>
      </c>
      <c r="L24" s="4"/>
      <c r="M24" s="8">
        <v>288</v>
      </c>
      <c r="N24" s="4"/>
      <c r="O24" s="4">
        <v>13</v>
      </c>
      <c r="P24" s="4">
        <v>13</v>
      </c>
      <c r="Q24" s="7">
        <v>13.090909090909092</v>
      </c>
      <c r="R24" s="4">
        <v>383</v>
      </c>
      <c r="S24" s="4">
        <v>8</v>
      </c>
      <c r="T24" s="4">
        <v>8</v>
      </c>
      <c r="U24" s="7">
        <v>191.5</v>
      </c>
      <c r="V24" s="7">
        <v>4</v>
      </c>
      <c r="W24" s="8"/>
      <c r="X24" s="4"/>
      <c r="Y24" s="7"/>
      <c r="Z24" s="4"/>
      <c r="AA24" s="7"/>
      <c r="AB24" s="4"/>
      <c r="AC24" s="7"/>
      <c r="AD24" s="4"/>
      <c r="AE24" s="7"/>
      <c r="AF24" s="7">
        <v>105.88235294117648</v>
      </c>
      <c r="AG24" s="7">
        <v>42.921013412816691</v>
      </c>
      <c r="AH24" s="7">
        <v>100</v>
      </c>
      <c r="AI24" s="7">
        <v>16.897058823529413</v>
      </c>
      <c r="AJ24" s="7">
        <v>100</v>
      </c>
      <c r="AK24" s="7"/>
      <c r="AL24" s="7">
        <v>4.5138888888888884</v>
      </c>
      <c r="AM24" s="7">
        <v>30.5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>
        <v>0</v>
      </c>
      <c r="D26" s="4"/>
      <c r="E26" s="4"/>
      <c r="F26" s="4"/>
      <c r="G26" s="4">
        <v>7</v>
      </c>
      <c r="H26" s="4">
        <v>7</v>
      </c>
      <c r="I26" s="7"/>
      <c r="J26" s="8">
        <v>7</v>
      </c>
      <c r="K26" s="4"/>
      <c r="L26" s="4">
        <v>7</v>
      </c>
      <c r="M26" s="8">
        <v>7</v>
      </c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>
        <v>100</v>
      </c>
      <c r="AG26" s="7">
        <v>100</v>
      </c>
      <c r="AH26" s="7">
        <v>100</v>
      </c>
      <c r="AI26" s="7"/>
      <c r="AJ26" s="7"/>
      <c r="AK26" s="7">
        <v>100</v>
      </c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5</v>
      </c>
      <c r="D29" s="4">
        <v>465</v>
      </c>
      <c r="E29" s="4"/>
      <c r="F29" s="4"/>
      <c r="G29" s="4">
        <v>5521</v>
      </c>
      <c r="H29" s="4">
        <v>5347</v>
      </c>
      <c r="I29" s="7">
        <v>100.38181818181819</v>
      </c>
      <c r="J29" s="8">
        <v>5986</v>
      </c>
      <c r="K29" s="4">
        <v>5381</v>
      </c>
      <c r="L29" s="4">
        <v>285</v>
      </c>
      <c r="M29" s="8">
        <v>5666</v>
      </c>
      <c r="N29" s="4"/>
      <c r="O29" s="4"/>
      <c r="P29" s="4"/>
      <c r="Q29" s="7">
        <v>103.01818181818182</v>
      </c>
      <c r="R29" s="4">
        <v>320</v>
      </c>
      <c r="S29" s="4"/>
      <c r="T29" s="4">
        <v>1</v>
      </c>
      <c r="U29" s="7">
        <v>64</v>
      </c>
      <c r="V29" s="7"/>
      <c r="W29" s="8">
        <v>2080</v>
      </c>
      <c r="X29" s="4">
        <v>1915</v>
      </c>
      <c r="Y29" s="7">
        <v>92.067307692307693</v>
      </c>
      <c r="Z29" s="4">
        <v>55</v>
      </c>
      <c r="AA29" s="7">
        <v>2.6442307692307692</v>
      </c>
      <c r="AB29" s="4">
        <v>90</v>
      </c>
      <c r="AC29" s="7">
        <v>4.3269230769230766</v>
      </c>
      <c r="AD29" s="4">
        <v>20</v>
      </c>
      <c r="AE29" s="7">
        <v>0.96153846153846156</v>
      </c>
      <c r="AF29" s="7">
        <v>102.6263358087303</v>
      </c>
      <c r="AG29" s="7">
        <v>94.65419311727365</v>
      </c>
      <c r="AH29" s="7">
        <v>97.440875397105543</v>
      </c>
      <c r="AI29" s="7">
        <v>0.69552617279478357</v>
      </c>
      <c r="AJ29" s="7">
        <v>94.969996470172958</v>
      </c>
      <c r="AK29" s="7">
        <v>5.0300035298270389</v>
      </c>
      <c r="AL29" s="7"/>
      <c r="AM29" s="7">
        <v>108.83636363636364</v>
      </c>
    </row>
    <row r="30" spans="1:39" ht="10.9" customHeight="1" x14ac:dyDescent="0.25">
      <c r="A30" s="19">
        <v>22</v>
      </c>
      <c r="B30" s="30" t="s">
        <v>70</v>
      </c>
      <c r="C30" s="4">
        <v>4</v>
      </c>
      <c r="D30" s="4">
        <v>10</v>
      </c>
      <c r="E30" s="4"/>
      <c r="F30" s="4"/>
      <c r="G30" s="4">
        <v>914</v>
      </c>
      <c r="H30" s="4">
        <v>887</v>
      </c>
      <c r="I30" s="7">
        <v>20.772727272727273</v>
      </c>
      <c r="J30" s="8">
        <v>924</v>
      </c>
      <c r="K30" s="4">
        <v>59</v>
      </c>
      <c r="L30" s="4">
        <v>842</v>
      </c>
      <c r="M30" s="8">
        <v>901</v>
      </c>
      <c r="N30" s="4"/>
      <c r="O30" s="4"/>
      <c r="P30" s="4"/>
      <c r="Q30" s="7">
        <v>20.477272727272727</v>
      </c>
      <c r="R30" s="4">
        <v>23</v>
      </c>
      <c r="S30" s="4"/>
      <c r="T30" s="4"/>
      <c r="U30" s="7">
        <v>5.75</v>
      </c>
      <c r="V30" s="7"/>
      <c r="W30" s="8">
        <v>10</v>
      </c>
      <c r="X30" s="4">
        <v>5</v>
      </c>
      <c r="Y30" s="7">
        <v>50</v>
      </c>
      <c r="Z30" s="4">
        <v>1</v>
      </c>
      <c r="AA30" s="7">
        <v>10</v>
      </c>
      <c r="AB30" s="4">
        <v>4</v>
      </c>
      <c r="AC30" s="7">
        <v>40</v>
      </c>
      <c r="AD30" s="4"/>
      <c r="AE30" s="7"/>
      <c r="AF30" s="7">
        <v>98.577680525164112</v>
      </c>
      <c r="AG30" s="7">
        <v>97.510822510822521</v>
      </c>
      <c r="AH30" s="7">
        <v>99.44506104328525</v>
      </c>
      <c r="AI30" s="7">
        <v>0.30196936542669583</v>
      </c>
      <c r="AJ30" s="7">
        <v>6.5482796892341852</v>
      </c>
      <c r="AK30" s="7">
        <v>93.451720310765822</v>
      </c>
      <c r="AL30" s="7"/>
      <c r="AM30" s="7">
        <v>21</v>
      </c>
    </row>
    <row r="31" spans="1:39" ht="10.9" customHeight="1" x14ac:dyDescent="0.25">
      <c r="A31" s="19">
        <v>23</v>
      </c>
      <c r="B31" s="30" t="s">
        <v>71</v>
      </c>
      <c r="C31" s="4">
        <v>1</v>
      </c>
      <c r="D31" s="4">
        <v>2</v>
      </c>
      <c r="E31" s="4"/>
      <c r="F31" s="4">
        <v>1</v>
      </c>
      <c r="G31" s="4">
        <v>51</v>
      </c>
      <c r="H31" s="4">
        <v>51</v>
      </c>
      <c r="I31" s="7">
        <v>4.6363636363636367</v>
      </c>
      <c r="J31" s="8">
        <v>53</v>
      </c>
      <c r="K31" s="4">
        <v>4</v>
      </c>
      <c r="L31" s="4">
        <v>46</v>
      </c>
      <c r="M31" s="8">
        <v>50</v>
      </c>
      <c r="N31" s="4"/>
      <c r="O31" s="4"/>
      <c r="P31" s="4"/>
      <c r="Q31" s="7">
        <v>4.5454545454545459</v>
      </c>
      <c r="R31" s="4">
        <v>3</v>
      </c>
      <c r="S31" s="4"/>
      <c r="T31" s="4">
        <v>1</v>
      </c>
      <c r="U31" s="7">
        <v>3</v>
      </c>
      <c r="V31" s="7"/>
      <c r="W31" s="8">
        <v>1</v>
      </c>
      <c r="X31" s="4">
        <v>1</v>
      </c>
      <c r="Y31" s="7">
        <v>100</v>
      </c>
      <c r="Z31" s="4"/>
      <c r="AA31" s="7"/>
      <c r="AB31" s="4"/>
      <c r="AC31" s="7"/>
      <c r="AD31" s="4"/>
      <c r="AE31" s="7"/>
      <c r="AF31" s="7">
        <v>98.039215686274503</v>
      </c>
      <c r="AG31" s="7">
        <v>94.339622641509436</v>
      </c>
      <c r="AH31" s="7">
        <v>100</v>
      </c>
      <c r="AI31" s="7">
        <v>0.70588235294117652</v>
      </c>
      <c r="AJ31" s="7">
        <v>8</v>
      </c>
      <c r="AK31" s="7">
        <v>92</v>
      </c>
      <c r="AL31" s="7"/>
      <c r="AM31" s="7">
        <v>4.8181818181818183</v>
      </c>
    </row>
    <row r="32" spans="1:39" ht="10.9" customHeight="1" x14ac:dyDescent="0.25">
      <c r="A32" s="19">
        <v>24</v>
      </c>
      <c r="B32" s="30" t="s">
        <v>72</v>
      </c>
      <c r="C32" s="4">
        <v>2</v>
      </c>
      <c r="D32" s="4">
        <v>2</v>
      </c>
      <c r="E32" s="4"/>
      <c r="F32" s="4"/>
      <c r="G32" s="4">
        <v>107</v>
      </c>
      <c r="H32" s="4">
        <v>107</v>
      </c>
      <c r="I32" s="7">
        <v>4.8636363636363633</v>
      </c>
      <c r="J32" s="8">
        <v>109</v>
      </c>
      <c r="K32" s="4">
        <v>106</v>
      </c>
      <c r="L32" s="4">
        <v>2</v>
      </c>
      <c r="M32" s="8">
        <v>108</v>
      </c>
      <c r="N32" s="4"/>
      <c r="O32" s="4"/>
      <c r="P32" s="4"/>
      <c r="Q32" s="7">
        <v>4.9090909090909092</v>
      </c>
      <c r="R32" s="4">
        <v>1</v>
      </c>
      <c r="S32" s="4"/>
      <c r="T32" s="4"/>
      <c r="U32" s="7">
        <v>0.5</v>
      </c>
      <c r="V32" s="7"/>
      <c r="W32" s="8">
        <v>37</v>
      </c>
      <c r="X32" s="4">
        <v>35</v>
      </c>
      <c r="Y32" s="7">
        <v>94.594594594594597</v>
      </c>
      <c r="Z32" s="4">
        <v>1</v>
      </c>
      <c r="AA32" s="7">
        <v>2.7027027027027026</v>
      </c>
      <c r="AB32" s="4">
        <v>1</v>
      </c>
      <c r="AC32" s="7">
        <v>2.7027027027027026</v>
      </c>
      <c r="AD32" s="4"/>
      <c r="AE32" s="7"/>
      <c r="AF32" s="7">
        <v>100.93457943925233</v>
      </c>
      <c r="AG32" s="7">
        <v>99.082568807339456</v>
      </c>
      <c r="AH32" s="7">
        <v>98.148148148148152</v>
      </c>
      <c r="AI32" s="7">
        <v>0.11214953271028037</v>
      </c>
      <c r="AJ32" s="7">
        <v>98.148148148148152</v>
      </c>
      <c r="AK32" s="7">
        <v>1.8518518518518516</v>
      </c>
      <c r="AL32" s="7"/>
      <c r="AM32" s="7">
        <v>4.9545454545454541</v>
      </c>
    </row>
    <row r="33" spans="1:39" ht="10.9" customHeight="1" x14ac:dyDescent="0.25">
      <c r="A33" s="19">
        <v>25</v>
      </c>
      <c r="B33" s="30" t="s">
        <v>73</v>
      </c>
      <c r="C33" s="4">
        <v>0</v>
      </c>
      <c r="D33" s="4"/>
      <c r="E33" s="4"/>
      <c r="F33" s="4"/>
      <c r="G33" s="4">
        <v>3</v>
      </c>
      <c r="H33" s="4">
        <v>3</v>
      </c>
      <c r="I33" s="7"/>
      <c r="J33" s="8">
        <v>3</v>
      </c>
      <c r="K33" s="4">
        <v>2</v>
      </c>
      <c r="L33" s="4">
        <v>1</v>
      </c>
      <c r="M33" s="8">
        <v>3</v>
      </c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>
        <v>100</v>
      </c>
      <c r="AG33" s="7">
        <v>100</v>
      </c>
      <c r="AH33" s="7">
        <v>100</v>
      </c>
      <c r="AI33" s="7"/>
      <c r="AJ33" s="7">
        <v>66.666666666666657</v>
      </c>
      <c r="AK33" s="7">
        <v>33.333333333333329</v>
      </c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6</v>
      </c>
      <c r="D34" s="4">
        <v>38</v>
      </c>
      <c r="E34" s="4"/>
      <c r="F34" s="4"/>
      <c r="G34" s="4">
        <v>2411</v>
      </c>
      <c r="H34" s="4">
        <v>2411</v>
      </c>
      <c r="I34" s="7">
        <v>36.530303030303031</v>
      </c>
      <c r="J34" s="8">
        <v>2449</v>
      </c>
      <c r="K34" s="4">
        <v>2411</v>
      </c>
      <c r="L34" s="4">
        <v>12</v>
      </c>
      <c r="M34" s="8">
        <v>2423</v>
      </c>
      <c r="N34" s="4"/>
      <c r="O34" s="4"/>
      <c r="P34" s="4"/>
      <c r="Q34" s="7">
        <v>36.712121212121211</v>
      </c>
      <c r="R34" s="4">
        <v>26</v>
      </c>
      <c r="S34" s="4"/>
      <c r="T34" s="4"/>
      <c r="U34" s="7">
        <v>4.333333333333333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100.49771878888427</v>
      </c>
      <c r="AG34" s="7">
        <v>98.938342180481825</v>
      </c>
      <c r="AH34" s="7">
        <v>100</v>
      </c>
      <c r="AI34" s="7">
        <v>0.12940688510991291</v>
      </c>
      <c r="AJ34" s="7">
        <v>99.504746182418486</v>
      </c>
      <c r="AK34" s="7">
        <v>0.49525381758151049</v>
      </c>
      <c r="AL34" s="7"/>
      <c r="AM34" s="7">
        <v>37.106060606060609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0</v>
      </c>
      <c r="D39" s="4">
        <v>1</v>
      </c>
      <c r="E39" s="4"/>
      <c r="F39" s="4"/>
      <c r="G39" s="4">
        <v>328</v>
      </c>
      <c r="H39" s="4">
        <v>328</v>
      </c>
      <c r="I39" s="7"/>
      <c r="J39" s="8">
        <v>329</v>
      </c>
      <c r="K39" s="4"/>
      <c r="L39" s="4">
        <v>329</v>
      </c>
      <c r="M39" s="8">
        <v>329</v>
      </c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100.30487804878048</v>
      </c>
      <c r="AG39" s="7">
        <v>100</v>
      </c>
      <c r="AH39" s="7">
        <v>100</v>
      </c>
      <c r="AI39" s="7"/>
      <c r="AJ39" s="7"/>
      <c r="AK39" s="7">
        <v>100</v>
      </c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2</v>
      </c>
      <c r="D40" s="4">
        <v>26</v>
      </c>
      <c r="E40" s="4">
        <v>2</v>
      </c>
      <c r="F40" s="4">
        <v>2</v>
      </c>
      <c r="G40" s="4">
        <v>13</v>
      </c>
      <c r="H40" s="4">
        <v>13</v>
      </c>
      <c r="I40" s="7">
        <v>0.59090909090909094</v>
      </c>
      <c r="J40" s="8">
        <v>39</v>
      </c>
      <c r="K40" s="4"/>
      <c r="L40" s="4">
        <v>19</v>
      </c>
      <c r="M40" s="8">
        <v>19</v>
      </c>
      <c r="N40" s="4"/>
      <c r="O40" s="4">
        <v>1</v>
      </c>
      <c r="P40" s="4">
        <v>1</v>
      </c>
      <c r="Q40" s="7">
        <v>0.86363636363636365</v>
      </c>
      <c r="R40" s="4">
        <v>20</v>
      </c>
      <c r="S40" s="4">
        <v>1</v>
      </c>
      <c r="T40" s="4">
        <v>1</v>
      </c>
      <c r="U40" s="7">
        <v>10</v>
      </c>
      <c r="V40" s="7">
        <v>0.5</v>
      </c>
      <c r="W40" s="8"/>
      <c r="X40" s="4"/>
      <c r="Y40" s="7"/>
      <c r="Z40" s="4"/>
      <c r="AA40" s="7"/>
      <c r="AB40" s="4"/>
      <c r="AC40" s="7"/>
      <c r="AD40" s="4"/>
      <c r="AE40" s="7"/>
      <c r="AF40" s="7">
        <v>146.15384615384613</v>
      </c>
      <c r="AG40" s="7">
        <v>48.717948717948715</v>
      </c>
      <c r="AH40" s="7">
        <v>100</v>
      </c>
      <c r="AI40" s="7">
        <v>18.46153846153846</v>
      </c>
      <c r="AJ40" s="7"/>
      <c r="AK40" s="7">
        <v>100</v>
      </c>
      <c r="AL40" s="7">
        <v>5.2631578947368416</v>
      </c>
      <c r="AM40" s="7">
        <v>1.7727272727272727</v>
      </c>
    </row>
    <row r="41" spans="1:39" ht="10.9" customHeight="1" x14ac:dyDescent="0.25">
      <c r="A41" s="19">
        <v>33</v>
      </c>
      <c r="B41" s="30" t="s">
        <v>80</v>
      </c>
      <c r="C41" s="4">
        <v>3</v>
      </c>
      <c r="D41" s="4">
        <v>7</v>
      </c>
      <c r="E41" s="4"/>
      <c r="F41" s="4"/>
      <c r="G41" s="4">
        <v>4</v>
      </c>
      <c r="H41" s="4">
        <v>4</v>
      </c>
      <c r="I41" s="7">
        <v>0.1212121212121212</v>
      </c>
      <c r="J41" s="8">
        <v>11</v>
      </c>
      <c r="K41" s="4"/>
      <c r="L41" s="4">
        <v>6</v>
      </c>
      <c r="M41" s="8">
        <v>6</v>
      </c>
      <c r="N41" s="4"/>
      <c r="O41" s="4"/>
      <c r="P41" s="4"/>
      <c r="Q41" s="7">
        <v>0.18181818181818182</v>
      </c>
      <c r="R41" s="4">
        <v>5</v>
      </c>
      <c r="S41" s="4"/>
      <c r="T41" s="4"/>
      <c r="U41" s="7">
        <v>1.6666666666666667</v>
      </c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>
        <v>150</v>
      </c>
      <c r="AG41" s="7">
        <v>54.54545454545454</v>
      </c>
      <c r="AH41" s="7">
        <v>100</v>
      </c>
      <c r="AI41" s="7">
        <v>15</v>
      </c>
      <c r="AJ41" s="7"/>
      <c r="AK41" s="7">
        <v>100</v>
      </c>
      <c r="AL41" s="7"/>
      <c r="AM41" s="7">
        <v>0.33333333333333331</v>
      </c>
    </row>
    <row r="42" spans="1:39" ht="10.9" customHeight="1" x14ac:dyDescent="0.25">
      <c r="A42" s="19">
        <v>34</v>
      </c>
      <c r="B42" s="30" t="s">
        <v>81</v>
      </c>
      <c r="C42" s="4">
        <v>0</v>
      </c>
      <c r="D42" s="4">
        <v>1</v>
      </c>
      <c r="E42" s="4"/>
      <c r="F42" s="4"/>
      <c r="G42" s="4">
        <v>1</v>
      </c>
      <c r="H42" s="4">
        <v>1</v>
      </c>
      <c r="I42" s="7"/>
      <c r="J42" s="8">
        <v>2</v>
      </c>
      <c r="K42" s="4"/>
      <c r="L42" s="4">
        <v>1</v>
      </c>
      <c r="M42" s="8">
        <v>1</v>
      </c>
      <c r="N42" s="4"/>
      <c r="O42" s="4"/>
      <c r="P42" s="4"/>
      <c r="Q42" s="7"/>
      <c r="R42" s="4">
        <v>1</v>
      </c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>
        <v>100</v>
      </c>
      <c r="AG42" s="7">
        <v>50</v>
      </c>
      <c r="AH42" s="7">
        <v>100</v>
      </c>
      <c r="AI42" s="7">
        <v>12</v>
      </c>
      <c r="AJ42" s="7"/>
      <c r="AK42" s="7">
        <v>100</v>
      </c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2</v>
      </c>
      <c r="D43" s="4">
        <v>114</v>
      </c>
      <c r="E43" s="4"/>
      <c r="F43" s="4">
        <v>1</v>
      </c>
      <c r="G43" s="4">
        <v>482</v>
      </c>
      <c r="H43" s="4">
        <v>475</v>
      </c>
      <c r="I43" s="7">
        <v>21.90909090909091</v>
      </c>
      <c r="J43" s="8">
        <v>596</v>
      </c>
      <c r="K43" s="4">
        <v>26</v>
      </c>
      <c r="L43" s="4">
        <v>447</v>
      </c>
      <c r="M43" s="8">
        <v>473</v>
      </c>
      <c r="N43" s="4"/>
      <c r="O43" s="4"/>
      <c r="P43" s="4">
        <v>4</v>
      </c>
      <c r="Q43" s="7">
        <v>21.5</v>
      </c>
      <c r="R43" s="4">
        <v>123</v>
      </c>
      <c r="S43" s="4"/>
      <c r="T43" s="4"/>
      <c r="U43" s="7">
        <v>61.5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98.132780082987551</v>
      </c>
      <c r="AG43" s="7">
        <v>79.362416107382543</v>
      </c>
      <c r="AH43" s="7">
        <v>100</v>
      </c>
      <c r="AI43" s="7">
        <v>3.0622406639004147</v>
      </c>
      <c r="AJ43" s="7">
        <v>5.4968287526427062</v>
      </c>
      <c r="AK43" s="7">
        <v>94.503171247357301</v>
      </c>
      <c r="AL43" s="7">
        <v>0.84566596194503174</v>
      </c>
      <c r="AM43" s="7">
        <v>27.09090909090909</v>
      </c>
    </row>
    <row r="44" spans="1:39" ht="10.9" customHeight="1" x14ac:dyDescent="0.25">
      <c r="A44" s="19">
        <v>36</v>
      </c>
      <c r="B44" s="30" t="s">
        <v>83</v>
      </c>
      <c r="C44" s="4">
        <v>1</v>
      </c>
      <c r="D44" s="4">
        <v>18</v>
      </c>
      <c r="E44" s="4"/>
      <c r="F44" s="4">
        <v>1</v>
      </c>
      <c r="G44" s="4">
        <v>46</v>
      </c>
      <c r="H44" s="4">
        <v>45</v>
      </c>
      <c r="I44" s="7">
        <v>4.1818181818181817</v>
      </c>
      <c r="J44" s="8">
        <v>64</v>
      </c>
      <c r="K44" s="4"/>
      <c r="L44" s="4">
        <v>40</v>
      </c>
      <c r="M44" s="8">
        <v>40</v>
      </c>
      <c r="N44" s="4"/>
      <c r="O44" s="4"/>
      <c r="P44" s="4">
        <v>1</v>
      </c>
      <c r="Q44" s="7">
        <v>3.6363636363636362</v>
      </c>
      <c r="R44" s="4">
        <v>24</v>
      </c>
      <c r="S44" s="4"/>
      <c r="T44" s="4">
        <v>1</v>
      </c>
      <c r="U44" s="7">
        <v>24</v>
      </c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>
        <v>86.956521739130437</v>
      </c>
      <c r="AG44" s="7">
        <v>62.5</v>
      </c>
      <c r="AH44" s="7">
        <v>100</v>
      </c>
      <c r="AI44" s="7">
        <v>6.2608695652173916</v>
      </c>
      <c r="AJ44" s="7"/>
      <c r="AK44" s="7">
        <v>100</v>
      </c>
      <c r="AL44" s="7">
        <v>2.5</v>
      </c>
      <c r="AM44" s="7">
        <v>5.8181818181818183</v>
      </c>
    </row>
    <row r="45" spans="1:39" ht="10.9" customHeight="1" x14ac:dyDescent="0.25">
      <c r="A45" s="19">
        <v>37</v>
      </c>
      <c r="B45" s="30" t="s">
        <v>84</v>
      </c>
      <c r="C45" s="4">
        <v>0</v>
      </c>
      <c r="D45" s="4">
        <v>3</v>
      </c>
      <c r="E45" s="4"/>
      <c r="F45" s="4"/>
      <c r="G45" s="4">
        <v>11</v>
      </c>
      <c r="H45" s="4">
        <v>10</v>
      </c>
      <c r="I45" s="7"/>
      <c r="J45" s="8">
        <v>14</v>
      </c>
      <c r="K45" s="4"/>
      <c r="L45" s="4">
        <v>8</v>
      </c>
      <c r="M45" s="8">
        <v>8</v>
      </c>
      <c r="N45" s="4"/>
      <c r="O45" s="4"/>
      <c r="P45" s="4">
        <v>1</v>
      </c>
      <c r="Q45" s="7"/>
      <c r="R45" s="4">
        <v>6</v>
      </c>
      <c r="S45" s="4"/>
      <c r="T45" s="4">
        <v>1</v>
      </c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>
        <v>72.727272727272734</v>
      </c>
      <c r="AG45" s="7">
        <v>57.142857142857139</v>
      </c>
      <c r="AH45" s="7">
        <v>100</v>
      </c>
      <c r="AI45" s="7">
        <v>6.5454545454545459</v>
      </c>
      <c r="AJ45" s="7"/>
      <c r="AK45" s="7">
        <v>100</v>
      </c>
      <c r="AL45" s="7">
        <v>12.5</v>
      </c>
      <c r="AM45" s="7"/>
    </row>
    <row r="46" spans="1:39" ht="10.9" customHeight="1" x14ac:dyDescent="0.25">
      <c r="A46" s="19">
        <v>38</v>
      </c>
      <c r="B46" s="30" t="s">
        <v>85</v>
      </c>
      <c r="C46" s="4">
        <v>2</v>
      </c>
      <c r="D46" s="4">
        <v>8</v>
      </c>
      <c r="E46" s="4"/>
      <c r="F46" s="4"/>
      <c r="G46" s="4">
        <v>63</v>
      </c>
      <c r="H46" s="4">
        <v>63</v>
      </c>
      <c r="I46" s="7">
        <v>2.8636363636363638</v>
      </c>
      <c r="J46" s="8">
        <v>71</v>
      </c>
      <c r="K46" s="4">
        <v>14</v>
      </c>
      <c r="L46" s="4">
        <v>48</v>
      </c>
      <c r="M46" s="8">
        <v>62</v>
      </c>
      <c r="N46" s="4"/>
      <c r="O46" s="4"/>
      <c r="P46" s="4"/>
      <c r="Q46" s="7">
        <v>2.8181818181818183</v>
      </c>
      <c r="R46" s="4">
        <v>9</v>
      </c>
      <c r="S46" s="4"/>
      <c r="T46" s="4"/>
      <c r="U46" s="7">
        <v>4.5</v>
      </c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>
        <v>98.412698412698404</v>
      </c>
      <c r="AG46" s="7">
        <v>87.323943661971825</v>
      </c>
      <c r="AH46" s="7">
        <v>100</v>
      </c>
      <c r="AI46" s="7">
        <v>1.7142857142857142</v>
      </c>
      <c r="AJ46" s="7">
        <v>22.58064516129032</v>
      </c>
      <c r="AK46" s="7">
        <v>77.41935483870968</v>
      </c>
      <c r="AL46" s="7"/>
      <c r="AM46" s="7">
        <v>3.2272727272727271</v>
      </c>
    </row>
    <row r="47" spans="1:39" ht="10.9" customHeight="1" x14ac:dyDescent="0.25">
      <c r="A47" s="19">
        <v>39</v>
      </c>
      <c r="B47" s="30" t="s">
        <v>86</v>
      </c>
      <c r="C47" s="4">
        <v>2</v>
      </c>
      <c r="D47" s="4">
        <v>6</v>
      </c>
      <c r="E47" s="4"/>
      <c r="F47" s="4"/>
      <c r="G47" s="4">
        <v>406</v>
      </c>
      <c r="H47" s="4">
        <v>405</v>
      </c>
      <c r="I47" s="7">
        <v>18.454545454545453</v>
      </c>
      <c r="J47" s="8">
        <v>412</v>
      </c>
      <c r="K47" s="4"/>
      <c r="L47" s="4">
        <v>405</v>
      </c>
      <c r="M47" s="8">
        <v>405</v>
      </c>
      <c r="N47" s="4"/>
      <c r="O47" s="4"/>
      <c r="P47" s="4"/>
      <c r="Q47" s="7">
        <v>18.40909090909091</v>
      </c>
      <c r="R47" s="4">
        <v>7</v>
      </c>
      <c r="S47" s="4"/>
      <c r="T47" s="4"/>
      <c r="U47" s="7">
        <v>3.5</v>
      </c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99.753694581280783</v>
      </c>
      <c r="AG47" s="7">
        <v>98.300970873786412</v>
      </c>
      <c r="AH47" s="7">
        <v>100</v>
      </c>
      <c r="AI47" s="7">
        <v>0.20689655172413793</v>
      </c>
      <c r="AJ47" s="7"/>
      <c r="AK47" s="7">
        <v>100</v>
      </c>
      <c r="AL47" s="7"/>
      <c r="AM47" s="7">
        <v>18.727272727272727</v>
      </c>
    </row>
    <row r="48" spans="1:39" ht="10.9" customHeight="1" x14ac:dyDescent="0.25">
      <c r="A48" s="19">
        <v>40</v>
      </c>
      <c r="B48" s="30" t="s">
        <v>87</v>
      </c>
      <c r="C48" s="4">
        <v>1</v>
      </c>
      <c r="D48" s="4">
        <v>9</v>
      </c>
      <c r="E48" s="4"/>
      <c r="F48" s="4"/>
      <c r="G48" s="4">
        <v>262</v>
      </c>
      <c r="H48" s="4">
        <v>262</v>
      </c>
      <c r="I48" s="7">
        <v>23.818181818181817</v>
      </c>
      <c r="J48" s="8">
        <v>271</v>
      </c>
      <c r="K48" s="4"/>
      <c r="L48" s="4">
        <v>270</v>
      </c>
      <c r="M48" s="8">
        <v>270</v>
      </c>
      <c r="N48" s="4"/>
      <c r="O48" s="4"/>
      <c r="P48" s="4"/>
      <c r="Q48" s="7">
        <v>24.545454545454547</v>
      </c>
      <c r="R48" s="4">
        <v>1</v>
      </c>
      <c r="S48" s="4"/>
      <c r="T48" s="4"/>
      <c r="U48" s="7">
        <v>1</v>
      </c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>
        <v>103.05343511450383</v>
      </c>
      <c r="AG48" s="7">
        <v>99.630996309963109</v>
      </c>
      <c r="AH48" s="7">
        <v>100</v>
      </c>
      <c r="AI48" s="7">
        <v>4.5801526717557252E-2</v>
      </c>
      <c r="AJ48" s="7"/>
      <c r="AK48" s="7">
        <v>100</v>
      </c>
      <c r="AL48" s="7"/>
      <c r="AM48" s="7">
        <v>24.636363636363637</v>
      </c>
    </row>
    <row r="49" spans="1:39" ht="10.9" customHeight="1" x14ac:dyDescent="0.25">
      <c r="A49" s="19">
        <v>41</v>
      </c>
      <c r="B49" s="30" t="s">
        <v>88</v>
      </c>
      <c r="C49" s="4">
        <v>0</v>
      </c>
      <c r="D49" s="4">
        <v>3</v>
      </c>
      <c r="E49" s="4"/>
      <c r="F49" s="4"/>
      <c r="G49" s="4">
        <v>31</v>
      </c>
      <c r="H49" s="4">
        <v>31</v>
      </c>
      <c r="I49" s="7"/>
      <c r="J49" s="8">
        <v>34</v>
      </c>
      <c r="K49" s="4"/>
      <c r="L49" s="4">
        <v>33</v>
      </c>
      <c r="M49" s="8">
        <v>33</v>
      </c>
      <c r="N49" s="4"/>
      <c r="O49" s="4"/>
      <c r="P49" s="4"/>
      <c r="Q49" s="7"/>
      <c r="R49" s="4">
        <v>1</v>
      </c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>
        <v>106.45161290322579</v>
      </c>
      <c r="AG49" s="7">
        <v>97.058823529411768</v>
      </c>
      <c r="AH49" s="7">
        <v>100</v>
      </c>
      <c r="AI49" s="7">
        <v>0.38709677419354838</v>
      </c>
      <c r="AJ49" s="7"/>
      <c r="AK49" s="7">
        <v>100</v>
      </c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>
        <v>1</v>
      </c>
      <c r="D50" s="4"/>
      <c r="E50" s="4"/>
      <c r="F50" s="4"/>
      <c r="G50" s="4">
        <v>36</v>
      </c>
      <c r="H50" s="4">
        <v>36</v>
      </c>
      <c r="I50" s="7">
        <v>3.2727272727272729</v>
      </c>
      <c r="J50" s="8">
        <v>36</v>
      </c>
      <c r="K50" s="4"/>
      <c r="L50" s="4">
        <v>35</v>
      </c>
      <c r="M50" s="8">
        <v>35</v>
      </c>
      <c r="N50" s="4"/>
      <c r="O50" s="4"/>
      <c r="P50" s="4"/>
      <c r="Q50" s="7">
        <v>3.1818181818181817</v>
      </c>
      <c r="R50" s="4">
        <v>1</v>
      </c>
      <c r="S50" s="4"/>
      <c r="T50" s="4"/>
      <c r="U50" s="7">
        <v>1</v>
      </c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>
        <v>97.222222222222214</v>
      </c>
      <c r="AG50" s="7">
        <v>97.222222222222214</v>
      </c>
      <c r="AH50" s="7">
        <v>100</v>
      </c>
      <c r="AI50" s="7">
        <v>0.33333333333333331</v>
      </c>
      <c r="AJ50" s="7"/>
      <c r="AK50" s="7">
        <v>100</v>
      </c>
      <c r="AL50" s="7"/>
      <c r="AM50" s="7">
        <v>3.2727272727272729</v>
      </c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>
        <v>1</v>
      </c>
      <c r="E51" s="4"/>
      <c r="F51" s="4"/>
      <c r="G51" s="4">
        <v>62</v>
      </c>
      <c r="H51" s="4">
        <v>62</v>
      </c>
      <c r="I51" s="7">
        <v>5.6363636363636367</v>
      </c>
      <c r="J51" s="8">
        <v>63</v>
      </c>
      <c r="K51" s="4">
        <v>27</v>
      </c>
      <c r="L51" s="4">
        <v>34</v>
      </c>
      <c r="M51" s="8">
        <v>61</v>
      </c>
      <c r="N51" s="4"/>
      <c r="O51" s="4"/>
      <c r="P51" s="4"/>
      <c r="Q51" s="7">
        <v>5.5454545454545459</v>
      </c>
      <c r="R51" s="4">
        <v>2</v>
      </c>
      <c r="S51" s="4"/>
      <c r="T51" s="4"/>
      <c r="U51" s="7">
        <v>2</v>
      </c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98.387096774193552</v>
      </c>
      <c r="AG51" s="7">
        <v>96.825396825396822</v>
      </c>
      <c r="AH51" s="7">
        <v>100</v>
      </c>
      <c r="AI51" s="7">
        <v>0.38709677419354838</v>
      </c>
      <c r="AJ51" s="7">
        <v>44.26229508196721</v>
      </c>
      <c r="AK51" s="7">
        <v>55.737704918032783</v>
      </c>
      <c r="AL51" s="7"/>
      <c r="AM51" s="7">
        <v>5.7272727272727275</v>
      </c>
    </row>
    <row r="52" spans="1:39" ht="10.9" customHeight="1" x14ac:dyDescent="0.25">
      <c r="A52" s="19">
        <v>44</v>
      </c>
      <c r="B52" s="30" t="s">
        <v>91</v>
      </c>
      <c r="C52" s="4">
        <v>1</v>
      </c>
      <c r="D52" s="4">
        <v>1</v>
      </c>
      <c r="E52" s="4"/>
      <c r="F52" s="4"/>
      <c r="G52" s="4">
        <v>455</v>
      </c>
      <c r="H52" s="4">
        <v>455</v>
      </c>
      <c r="I52" s="7">
        <v>41.363636363636367</v>
      </c>
      <c r="J52" s="8">
        <v>456</v>
      </c>
      <c r="K52" s="4"/>
      <c r="L52" s="4">
        <v>455</v>
      </c>
      <c r="M52" s="8">
        <v>455</v>
      </c>
      <c r="N52" s="4"/>
      <c r="O52" s="4"/>
      <c r="P52" s="4"/>
      <c r="Q52" s="7">
        <v>41.363636363636367</v>
      </c>
      <c r="R52" s="4">
        <v>1</v>
      </c>
      <c r="S52" s="4"/>
      <c r="T52" s="4"/>
      <c r="U52" s="7">
        <v>1</v>
      </c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>
        <v>100</v>
      </c>
      <c r="AG52" s="7">
        <v>99.780701754385973</v>
      </c>
      <c r="AH52" s="7">
        <v>100</v>
      </c>
      <c r="AI52" s="7">
        <v>2.6373626373626374E-2</v>
      </c>
      <c r="AJ52" s="7"/>
      <c r="AK52" s="7">
        <v>100</v>
      </c>
      <c r="AL52" s="7"/>
      <c r="AM52" s="7">
        <v>41.454545454545453</v>
      </c>
    </row>
    <row r="53" spans="1:39" ht="10.9" customHeight="1" x14ac:dyDescent="0.25">
      <c r="A53" s="19">
        <v>45</v>
      </c>
      <c r="B53" s="30" t="s">
        <v>92</v>
      </c>
      <c r="C53" s="4">
        <v>0</v>
      </c>
      <c r="D53" s="4"/>
      <c r="E53" s="4"/>
      <c r="F53" s="4"/>
      <c r="G53" s="4">
        <v>5</v>
      </c>
      <c r="H53" s="4">
        <v>5</v>
      </c>
      <c r="I53" s="7"/>
      <c r="J53" s="8">
        <v>5</v>
      </c>
      <c r="K53" s="4"/>
      <c r="L53" s="4">
        <v>5</v>
      </c>
      <c r="M53" s="8">
        <v>5</v>
      </c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>
        <v>100</v>
      </c>
      <c r="AG53" s="7">
        <v>100</v>
      </c>
      <c r="AH53" s="7">
        <v>100</v>
      </c>
      <c r="AI53" s="7"/>
      <c r="AJ53" s="7"/>
      <c r="AK53" s="7">
        <v>100</v>
      </c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2</v>
      </c>
      <c r="D54" s="4">
        <v>21</v>
      </c>
      <c r="E54" s="4">
        <v>2</v>
      </c>
      <c r="F54" s="4">
        <v>2</v>
      </c>
      <c r="G54" s="4">
        <v>39</v>
      </c>
      <c r="H54" s="4">
        <v>38</v>
      </c>
      <c r="I54" s="7">
        <v>1.7727272727272727</v>
      </c>
      <c r="J54" s="8">
        <v>60</v>
      </c>
      <c r="K54" s="4">
        <v>25</v>
      </c>
      <c r="L54" s="4">
        <v>6</v>
      </c>
      <c r="M54" s="8">
        <v>31</v>
      </c>
      <c r="N54" s="4"/>
      <c r="O54" s="4"/>
      <c r="P54" s="4">
        <v>1</v>
      </c>
      <c r="Q54" s="7">
        <v>1.4090909090909092</v>
      </c>
      <c r="R54" s="4">
        <v>29</v>
      </c>
      <c r="S54" s="4">
        <v>2</v>
      </c>
      <c r="T54" s="4">
        <v>2</v>
      </c>
      <c r="U54" s="7">
        <v>14.5</v>
      </c>
      <c r="V54" s="7">
        <v>1</v>
      </c>
      <c r="W54" s="8"/>
      <c r="X54" s="4"/>
      <c r="Y54" s="7"/>
      <c r="Z54" s="4"/>
      <c r="AA54" s="7"/>
      <c r="AB54" s="4"/>
      <c r="AC54" s="7"/>
      <c r="AD54" s="4"/>
      <c r="AE54" s="7"/>
      <c r="AF54" s="7">
        <v>79.487179487179489</v>
      </c>
      <c r="AG54" s="7">
        <v>51.666666666666671</v>
      </c>
      <c r="AH54" s="7">
        <v>100</v>
      </c>
      <c r="AI54" s="7">
        <v>8.9230769230769234</v>
      </c>
      <c r="AJ54" s="7">
        <v>80.645161290322577</v>
      </c>
      <c r="AK54" s="7">
        <v>19.35483870967742</v>
      </c>
      <c r="AL54" s="7">
        <v>3.225806451612903</v>
      </c>
      <c r="AM54" s="7">
        <v>2.7272727272727271</v>
      </c>
    </row>
    <row r="55" spans="1:39" ht="10.9" customHeight="1" x14ac:dyDescent="0.25">
      <c r="A55" s="19">
        <v>47</v>
      </c>
      <c r="B55" s="30" t="s">
        <v>94</v>
      </c>
      <c r="C55" s="4">
        <v>5</v>
      </c>
      <c r="D55" s="4">
        <v>24</v>
      </c>
      <c r="E55" s="4"/>
      <c r="F55" s="4"/>
      <c r="G55" s="4">
        <v>65</v>
      </c>
      <c r="H55" s="4">
        <v>61</v>
      </c>
      <c r="I55" s="7">
        <v>1.1818181818181819</v>
      </c>
      <c r="J55" s="8">
        <v>89</v>
      </c>
      <c r="K55" s="4">
        <v>23</v>
      </c>
      <c r="L55" s="4">
        <v>45</v>
      </c>
      <c r="M55" s="8">
        <v>68</v>
      </c>
      <c r="N55" s="4"/>
      <c r="O55" s="4"/>
      <c r="P55" s="4"/>
      <c r="Q55" s="7">
        <v>1.2363636363636363</v>
      </c>
      <c r="R55" s="4">
        <v>21</v>
      </c>
      <c r="S55" s="4"/>
      <c r="T55" s="4"/>
      <c r="U55" s="7">
        <v>4.2</v>
      </c>
      <c r="V55" s="7"/>
      <c r="W55" s="8">
        <v>6</v>
      </c>
      <c r="X55" s="4">
        <v>3</v>
      </c>
      <c r="Y55" s="7">
        <v>50</v>
      </c>
      <c r="Z55" s="4"/>
      <c r="AA55" s="7"/>
      <c r="AB55" s="4">
        <v>3</v>
      </c>
      <c r="AC55" s="7">
        <v>50</v>
      </c>
      <c r="AD55" s="4"/>
      <c r="AE55" s="7"/>
      <c r="AF55" s="7">
        <v>104.61538461538463</v>
      </c>
      <c r="AG55" s="7">
        <v>76.404494382022463</v>
      </c>
      <c r="AH55" s="7">
        <v>95.588235294117652</v>
      </c>
      <c r="AI55" s="7">
        <v>3.8769230769230769</v>
      </c>
      <c r="AJ55" s="7">
        <v>33.82352941176471</v>
      </c>
      <c r="AK55" s="7">
        <v>66.17647058823529</v>
      </c>
      <c r="AL55" s="7"/>
      <c r="AM55" s="7">
        <v>1.6181818181818182</v>
      </c>
    </row>
    <row r="56" spans="1:39" ht="10.9" customHeight="1" x14ac:dyDescent="0.25">
      <c r="A56" s="19">
        <v>48</v>
      </c>
      <c r="B56" s="30" t="s">
        <v>95</v>
      </c>
      <c r="C56" s="4">
        <v>3</v>
      </c>
      <c r="D56" s="4">
        <v>5</v>
      </c>
      <c r="E56" s="4">
        <v>3</v>
      </c>
      <c r="F56" s="4">
        <v>4</v>
      </c>
      <c r="G56" s="4">
        <v>1</v>
      </c>
      <c r="H56" s="4">
        <v>1</v>
      </c>
      <c r="I56" s="7">
        <v>3.03030303030303E-2</v>
      </c>
      <c r="J56" s="8">
        <v>6</v>
      </c>
      <c r="K56" s="4">
        <v>1</v>
      </c>
      <c r="L56" s="4"/>
      <c r="M56" s="8">
        <v>1</v>
      </c>
      <c r="N56" s="4"/>
      <c r="O56" s="4"/>
      <c r="P56" s="4"/>
      <c r="Q56" s="7">
        <v>3.03030303030303E-2</v>
      </c>
      <c r="R56" s="4">
        <v>5</v>
      </c>
      <c r="S56" s="4">
        <v>4</v>
      </c>
      <c r="T56" s="4">
        <v>4</v>
      </c>
      <c r="U56" s="7">
        <v>1.6666666666666667</v>
      </c>
      <c r="V56" s="7">
        <v>1.3333333333333333</v>
      </c>
      <c r="W56" s="8"/>
      <c r="X56" s="4"/>
      <c r="Y56" s="7"/>
      <c r="Z56" s="4"/>
      <c r="AA56" s="7"/>
      <c r="AB56" s="4"/>
      <c r="AC56" s="7"/>
      <c r="AD56" s="4"/>
      <c r="AE56" s="7"/>
      <c r="AF56" s="7">
        <v>100</v>
      </c>
      <c r="AG56" s="7">
        <v>16.666666666666664</v>
      </c>
      <c r="AH56" s="7">
        <v>100</v>
      </c>
      <c r="AI56" s="7">
        <v>60</v>
      </c>
      <c r="AJ56" s="7">
        <v>100</v>
      </c>
      <c r="AK56" s="7"/>
      <c r="AL56" s="7"/>
      <c r="AM56" s="7">
        <v>0.18181818181818182</v>
      </c>
    </row>
    <row r="57" spans="1:39" ht="10.9" customHeight="1" x14ac:dyDescent="0.25">
      <c r="A57" s="19">
        <v>49</v>
      </c>
      <c r="B57" s="30" t="s">
        <v>96</v>
      </c>
      <c r="C57" s="4">
        <v>2</v>
      </c>
      <c r="D57" s="4">
        <v>60</v>
      </c>
      <c r="E57" s="4">
        <v>1</v>
      </c>
      <c r="F57" s="4">
        <v>3</v>
      </c>
      <c r="G57" s="4">
        <v>46</v>
      </c>
      <c r="H57" s="4">
        <v>43</v>
      </c>
      <c r="I57" s="7">
        <v>2.0909090909090908</v>
      </c>
      <c r="J57" s="8">
        <v>106</v>
      </c>
      <c r="K57" s="4">
        <v>53</v>
      </c>
      <c r="L57" s="4">
        <v>19</v>
      </c>
      <c r="M57" s="8">
        <v>72</v>
      </c>
      <c r="N57" s="4"/>
      <c r="O57" s="4">
        <v>1</v>
      </c>
      <c r="P57" s="4">
        <v>4</v>
      </c>
      <c r="Q57" s="7">
        <v>3.2727272727272729</v>
      </c>
      <c r="R57" s="4">
        <v>34</v>
      </c>
      <c r="S57" s="4">
        <v>1</v>
      </c>
      <c r="T57" s="4">
        <v>1</v>
      </c>
      <c r="U57" s="7">
        <v>17</v>
      </c>
      <c r="V57" s="7">
        <v>0.5</v>
      </c>
      <c r="W57" s="8">
        <v>14</v>
      </c>
      <c r="X57" s="4">
        <v>11</v>
      </c>
      <c r="Y57" s="7">
        <v>78.571428571428569</v>
      </c>
      <c r="Z57" s="4">
        <v>2</v>
      </c>
      <c r="AA57" s="7">
        <v>14.285714285714285</v>
      </c>
      <c r="AB57" s="4"/>
      <c r="AC57" s="7"/>
      <c r="AD57" s="4">
        <v>1</v>
      </c>
      <c r="AE57" s="7">
        <v>7.1428571428571423</v>
      </c>
      <c r="AF57" s="7">
        <v>156.52173913043478</v>
      </c>
      <c r="AG57" s="7">
        <v>67.924528301886795</v>
      </c>
      <c r="AH57" s="7">
        <v>97.222222222222214</v>
      </c>
      <c r="AI57" s="7">
        <v>8.8695652173913047</v>
      </c>
      <c r="AJ57" s="7">
        <v>73.611111111111114</v>
      </c>
      <c r="AK57" s="7">
        <v>26.388888888888889</v>
      </c>
      <c r="AL57" s="7">
        <v>5.5555555555555554</v>
      </c>
      <c r="AM57" s="7">
        <v>4.8181818181818183</v>
      </c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4</v>
      </c>
      <c r="D61" s="4">
        <v>101</v>
      </c>
      <c r="E61" s="4"/>
      <c r="F61" s="4"/>
      <c r="G61" s="4">
        <v>545</v>
      </c>
      <c r="H61" s="4">
        <v>513</v>
      </c>
      <c r="I61" s="7">
        <v>12.386363636363637</v>
      </c>
      <c r="J61" s="8">
        <v>646</v>
      </c>
      <c r="K61" s="4">
        <v>518</v>
      </c>
      <c r="L61" s="4">
        <v>56</v>
      </c>
      <c r="M61" s="8">
        <v>574</v>
      </c>
      <c r="N61" s="4"/>
      <c r="O61" s="4"/>
      <c r="P61" s="4"/>
      <c r="Q61" s="7">
        <v>13.045454545454545</v>
      </c>
      <c r="R61" s="4">
        <v>72</v>
      </c>
      <c r="S61" s="4"/>
      <c r="T61" s="4"/>
      <c r="U61" s="7">
        <v>18</v>
      </c>
      <c r="V61" s="7"/>
      <c r="W61" s="8">
        <v>220</v>
      </c>
      <c r="X61" s="4">
        <v>178</v>
      </c>
      <c r="Y61" s="7">
        <v>80.909090909090907</v>
      </c>
      <c r="Z61" s="4">
        <v>11</v>
      </c>
      <c r="AA61" s="7">
        <v>5</v>
      </c>
      <c r="AB61" s="4">
        <v>31</v>
      </c>
      <c r="AC61" s="7">
        <v>14.09090909090909</v>
      </c>
      <c r="AD61" s="4"/>
      <c r="AE61" s="7"/>
      <c r="AF61" s="7">
        <v>105.32110091743118</v>
      </c>
      <c r="AG61" s="7">
        <v>88.854489164086687</v>
      </c>
      <c r="AH61" s="7">
        <v>92.682926829268297</v>
      </c>
      <c r="AI61" s="7">
        <v>1.5853211009174313</v>
      </c>
      <c r="AJ61" s="7">
        <v>90.243902439024396</v>
      </c>
      <c r="AK61" s="7">
        <v>9.7560975609756095</v>
      </c>
      <c r="AL61" s="7"/>
      <c r="AM61" s="7">
        <v>14.681818181818182</v>
      </c>
    </row>
    <row r="62" spans="1:39" ht="10.9" customHeight="1" x14ac:dyDescent="0.25">
      <c r="A62" s="19">
        <v>54</v>
      </c>
      <c r="B62" s="30" t="s">
        <v>101</v>
      </c>
      <c r="C62" s="4">
        <v>4</v>
      </c>
      <c r="D62" s="4">
        <v>22</v>
      </c>
      <c r="E62" s="4"/>
      <c r="F62" s="4"/>
      <c r="G62" s="4">
        <v>173</v>
      </c>
      <c r="H62" s="4">
        <v>166</v>
      </c>
      <c r="I62" s="7">
        <v>3.9318181818181817</v>
      </c>
      <c r="J62" s="8">
        <v>195</v>
      </c>
      <c r="K62" s="4"/>
      <c r="L62" s="4">
        <v>172</v>
      </c>
      <c r="M62" s="8">
        <v>172</v>
      </c>
      <c r="N62" s="4"/>
      <c r="O62" s="4"/>
      <c r="P62" s="4"/>
      <c r="Q62" s="7">
        <v>3.9090909090909092</v>
      </c>
      <c r="R62" s="4">
        <v>23</v>
      </c>
      <c r="S62" s="4"/>
      <c r="T62" s="4"/>
      <c r="U62" s="7">
        <v>5.75</v>
      </c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>
        <v>99.421965317919074</v>
      </c>
      <c r="AG62" s="7">
        <v>88.205128205128204</v>
      </c>
      <c r="AH62" s="7">
        <v>100</v>
      </c>
      <c r="AI62" s="7">
        <v>1.5953757225433527</v>
      </c>
      <c r="AJ62" s="7"/>
      <c r="AK62" s="7">
        <v>100</v>
      </c>
      <c r="AL62" s="7"/>
      <c r="AM62" s="7">
        <v>4.4318181818181817</v>
      </c>
    </row>
    <row r="63" spans="1:39" ht="10.9" customHeight="1" x14ac:dyDescent="0.25">
      <c r="A63" s="19">
        <v>55</v>
      </c>
      <c r="B63" s="30" t="s">
        <v>102</v>
      </c>
      <c r="C63" s="4">
        <v>2</v>
      </c>
      <c r="D63" s="4"/>
      <c r="E63" s="4"/>
      <c r="F63" s="4"/>
      <c r="G63" s="4">
        <v>20</v>
      </c>
      <c r="H63" s="4">
        <v>20</v>
      </c>
      <c r="I63" s="7">
        <v>0.90909090909090906</v>
      </c>
      <c r="J63" s="8">
        <v>20</v>
      </c>
      <c r="K63" s="4"/>
      <c r="L63" s="4">
        <v>16</v>
      </c>
      <c r="M63" s="8">
        <v>16</v>
      </c>
      <c r="N63" s="4"/>
      <c r="O63" s="4"/>
      <c r="P63" s="4"/>
      <c r="Q63" s="7">
        <v>0.72727272727272729</v>
      </c>
      <c r="R63" s="4">
        <v>4</v>
      </c>
      <c r="S63" s="4"/>
      <c r="T63" s="4"/>
      <c r="U63" s="7">
        <v>2</v>
      </c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>
        <v>80</v>
      </c>
      <c r="AG63" s="7">
        <v>80</v>
      </c>
      <c r="AH63" s="7">
        <v>100</v>
      </c>
      <c r="AI63" s="7">
        <v>2.4</v>
      </c>
      <c r="AJ63" s="7"/>
      <c r="AK63" s="7">
        <v>100</v>
      </c>
      <c r="AL63" s="7"/>
      <c r="AM63" s="7">
        <v>0.90909090909090906</v>
      </c>
    </row>
    <row r="64" spans="1:39" ht="10.9" customHeight="1" x14ac:dyDescent="0.25">
      <c r="A64" s="19">
        <v>56</v>
      </c>
      <c r="B64" s="30" t="s">
        <v>103</v>
      </c>
      <c r="C64" s="4">
        <v>0</v>
      </c>
      <c r="D64" s="4">
        <v>3</v>
      </c>
      <c r="E64" s="4"/>
      <c r="F64" s="4"/>
      <c r="G64" s="4">
        <v>1</v>
      </c>
      <c r="H64" s="4">
        <v>1</v>
      </c>
      <c r="I64" s="7"/>
      <c r="J64" s="8">
        <v>4</v>
      </c>
      <c r="K64" s="4">
        <v>1</v>
      </c>
      <c r="L64" s="4">
        <v>2</v>
      </c>
      <c r="M64" s="8">
        <v>3</v>
      </c>
      <c r="N64" s="4"/>
      <c r="O64" s="4"/>
      <c r="P64" s="4"/>
      <c r="Q64" s="7"/>
      <c r="R64" s="4">
        <v>1</v>
      </c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>
        <v>300</v>
      </c>
      <c r="AG64" s="7">
        <v>75</v>
      </c>
      <c r="AH64" s="7">
        <v>100</v>
      </c>
      <c r="AI64" s="7">
        <v>12</v>
      </c>
      <c r="AJ64" s="7">
        <v>33.333333333333329</v>
      </c>
      <c r="AK64" s="7">
        <v>66.666666666666657</v>
      </c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>
        <v>23</v>
      </c>
      <c r="D65" s="4">
        <v>1524</v>
      </c>
      <c r="E65" s="4">
        <v>106</v>
      </c>
      <c r="F65" s="4">
        <v>184</v>
      </c>
      <c r="G65" s="4">
        <v>2090</v>
      </c>
      <c r="H65" s="4">
        <v>1935</v>
      </c>
      <c r="I65" s="7">
        <v>8.2608695652173907</v>
      </c>
      <c r="J65" s="8">
        <v>3614</v>
      </c>
      <c r="K65" s="4">
        <v>805</v>
      </c>
      <c r="L65" s="4">
        <v>159</v>
      </c>
      <c r="M65" s="8">
        <v>964</v>
      </c>
      <c r="N65" s="4"/>
      <c r="O65" s="4">
        <v>124</v>
      </c>
      <c r="P65" s="4">
        <v>209</v>
      </c>
      <c r="Q65" s="7">
        <v>3.810276679841897</v>
      </c>
      <c r="R65" s="4">
        <v>2650</v>
      </c>
      <c r="S65" s="4">
        <v>108</v>
      </c>
      <c r="T65" s="4">
        <v>186</v>
      </c>
      <c r="U65" s="7">
        <v>115.21739130434783</v>
      </c>
      <c r="V65" s="7">
        <v>4.6956521739130439</v>
      </c>
      <c r="W65" s="8">
        <v>559</v>
      </c>
      <c r="X65" s="4">
        <v>332</v>
      </c>
      <c r="Y65" s="7">
        <v>59.391771019677996</v>
      </c>
      <c r="Z65" s="4">
        <v>16</v>
      </c>
      <c r="AA65" s="7">
        <v>2.8622540250447228</v>
      </c>
      <c r="AB65" s="4">
        <v>94</v>
      </c>
      <c r="AC65" s="7">
        <v>16.815742397137747</v>
      </c>
      <c r="AD65" s="4">
        <v>117</v>
      </c>
      <c r="AE65" s="7">
        <v>20.930232558139537</v>
      </c>
      <c r="AF65" s="7">
        <v>46.124401913875595</v>
      </c>
      <c r="AG65" s="7">
        <v>26.674045379081353</v>
      </c>
      <c r="AH65" s="7">
        <v>88.589211618257252</v>
      </c>
      <c r="AI65" s="7">
        <v>15.21531100478469</v>
      </c>
      <c r="AJ65" s="7">
        <v>83.506224066390047</v>
      </c>
      <c r="AK65" s="7">
        <v>16.493775933609957</v>
      </c>
      <c r="AL65" s="7">
        <v>21.680497925311204</v>
      </c>
      <c r="AM65" s="7">
        <v>14.284584980237154</v>
      </c>
    </row>
    <row r="66" spans="1:39" ht="10.9" customHeight="1" x14ac:dyDescent="0.25">
      <c r="A66" s="19">
        <v>58</v>
      </c>
      <c r="B66" s="30" t="s">
        <v>4</v>
      </c>
      <c r="C66" s="4">
        <v>23</v>
      </c>
      <c r="D66" s="4">
        <v>646</v>
      </c>
      <c r="E66" s="4">
        <v>80</v>
      </c>
      <c r="F66" s="4">
        <v>154</v>
      </c>
      <c r="G66" s="4">
        <v>432</v>
      </c>
      <c r="H66" s="4">
        <v>367</v>
      </c>
      <c r="I66" s="7">
        <v>1.707509881422925</v>
      </c>
      <c r="J66" s="8">
        <v>1078</v>
      </c>
      <c r="K66" s="4">
        <v>368</v>
      </c>
      <c r="L66" s="4">
        <v>77</v>
      </c>
      <c r="M66" s="8">
        <v>445</v>
      </c>
      <c r="N66" s="4"/>
      <c r="O66" s="4">
        <v>57</v>
      </c>
      <c r="P66" s="4">
        <v>110</v>
      </c>
      <c r="Q66" s="7">
        <v>1.7588932806324111</v>
      </c>
      <c r="R66" s="4">
        <v>633</v>
      </c>
      <c r="S66" s="4">
        <v>72</v>
      </c>
      <c r="T66" s="4">
        <v>144</v>
      </c>
      <c r="U66" s="7">
        <v>27.521739130434781</v>
      </c>
      <c r="V66" s="7">
        <v>3.1304347826086958</v>
      </c>
      <c r="W66" s="8">
        <v>156</v>
      </c>
      <c r="X66" s="4">
        <v>93</v>
      </c>
      <c r="Y66" s="7">
        <v>59.615384615384613</v>
      </c>
      <c r="Z66" s="4">
        <v>3</v>
      </c>
      <c r="AA66" s="7">
        <v>1.9230769230769231</v>
      </c>
      <c r="AB66" s="4">
        <v>27</v>
      </c>
      <c r="AC66" s="7">
        <v>17.307692307692307</v>
      </c>
      <c r="AD66" s="4">
        <v>33</v>
      </c>
      <c r="AE66" s="7">
        <v>21.153846153846153</v>
      </c>
      <c r="AF66" s="7">
        <v>103.00925925925925</v>
      </c>
      <c r="AG66" s="7">
        <v>41.280148423005564</v>
      </c>
      <c r="AH66" s="7">
        <v>93.258426966292134</v>
      </c>
      <c r="AI66" s="7">
        <v>17.583333333333332</v>
      </c>
      <c r="AJ66" s="7">
        <v>82.696629213483135</v>
      </c>
      <c r="AK66" s="7">
        <v>17.303370786516854</v>
      </c>
      <c r="AL66" s="7">
        <v>24.719101123595504</v>
      </c>
      <c r="AM66" s="7">
        <v>4.2608695652173916</v>
      </c>
    </row>
    <row r="67" spans="1:39" ht="10.9" customHeight="1" x14ac:dyDescent="0.25">
      <c r="A67" s="19">
        <v>59</v>
      </c>
      <c r="B67" s="30" t="s">
        <v>104</v>
      </c>
      <c r="C67" s="4">
        <v>0</v>
      </c>
      <c r="D67" s="4"/>
      <c r="E67" s="4"/>
      <c r="F67" s="4"/>
      <c r="G67" s="4">
        <v>3</v>
      </c>
      <c r="H67" s="4">
        <v>3</v>
      </c>
      <c r="I67" s="7"/>
      <c r="J67" s="8">
        <v>3</v>
      </c>
      <c r="K67" s="4"/>
      <c r="L67" s="4">
        <v>2</v>
      </c>
      <c r="M67" s="8">
        <v>2</v>
      </c>
      <c r="N67" s="4"/>
      <c r="O67" s="4"/>
      <c r="P67" s="4">
        <v>1</v>
      </c>
      <c r="Q67" s="7"/>
      <c r="R67" s="4">
        <v>1</v>
      </c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>
        <v>66.666666666666657</v>
      </c>
      <c r="AG67" s="7">
        <v>66.666666666666657</v>
      </c>
      <c r="AH67" s="7">
        <v>100</v>
      </c>
      <c r="AI67" s="7">
        <v>4</v>
      </c>
      <c r="AJ67" s="7"/>
      <c r="AK67" s="7">
        <v>100</v>
      </c>
      <c r="AL67" s="7">
        <v>50</v>
      </c>
      <c r="AM67" s="7"/>
    </row>
    <row r="68" spans="1:39" ht="10.9" customHeight="1" x14ac:dyDescent="0.25">
      <c r="A68" s="19">
        <v>60</v>
      </c>
      <c r="B68" s="30" t="s">
        <v>105</v>
      </c>
      <c r="C68" s="4">
        <v>0</v>
      </c>
      <c r="D68" s="4">
        <v>3</v>
      </c>
      <c r="E68" s="4"/>
      <c r="F68" s="4"/>
      <c r="G68" s="4">
        <v>6</v>
      </c>
      <c r="H68" s="4">
        <v>6</v>
      </c>
      <c r="I68" s="7"/>
      <c r="J68" s="8">
        <v>9</v>
      </c>
      <c r="K68" s="4"/>
      <c r="L68" s="4">
        <v>9</v>
      </c>
      <c r="M68" s="8">
        <v>9</v>
      </c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>
        <v>150</v>
      </c>
      <c r="AG68" s="7">
        <v>100</v>
      </c>
      <c r="AH68" s="7">
        <v>100</v>
      </c>
      <c r="AI68" s="7"/>
      <c r="AJ68" s="7"/>
      <c r="AK68" s="7">
        <v>100</v>
      </c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>
        <v>0</v>
      </c>
      <c r="D71" s="4"/>
      <c r="E71" s="4"/>
      <c r="F71" s="4"/>
      <c r="G71" s="4">
        <v>1</v>
      </c>
      <c r="H71" s="4">
        <v>1</v>
      </c>
      <c r="I71" s="7"/>
      <c r="J71" s="8">
        <v>1</v>
      </c>
      <c r="K71" s="4"/>
      <c r="L71" s="4">
        <v>1</v>
      </c>
      <c r="M71" s="8">
        <v>1</v>
      </c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>
        <v>100</v>
      </c>
      <c r="AG71" s="7">
        <v>100</v>
      </c>
      <c r="AH71" s="7">
        <v>100</v>
      </c>
      <c r="AI71" s="7"/>
      <c r="AJ71" s="7"/>
      <c r="AK71" s="7">
        <v>100</v>
      </c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>
        <v>1</v>
      </c>
      <c r="D75" s="4">
        <v>9</v>
      </c>
      <c r="E75" s="4"/>
      <c r="F75" s="4"/>
      <c r="G75" s="4">
        <v>12</v>
      </c>
      <c r="H75" s="4">
        <v>12</v>
      </c>
      <c r="I75" s="7">
        <v>1.0909090909090908</v>
      </c>
      <c r="J75" s="8">
        <v>21</v>
      </c>
      <c r="K75" s="4"/>
      <c r="L75" s="4">
        <v>15</v>
      </c>
      <c r="M75" s="8">
        <v>15</v>
      </c>
      <c r="N75" s="4"/>
      <c r="O75" s="4"/>
      <c r="P75" s="4"/>
      <c r="Q75" s="7">
        <v>1.3636363636363635</v>
      </c>
      <c r="R75" s="4">
        <v>6</v>
      </c>
      <c r="S75" s="4"/>
      <c r="T75" s="4"/>
      <c r="U75" s="7">
        <v>6</v>
      </c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>
        <v>125</v>
      </c>
      <c r="AG75" s="7">
        <v>71.428571428571431</v>
      </c>
      <c r="AH75" s="7">
        <v>100</v>
      </c>
      <c r="AI75" s="7">
        <v>6</v>
      </c>
      <c r="AJ75" s="7"/>
      <c r="AK75" s="7">
        <v>100</v>
      </c>
      <c r="AL75" s="7"/>
      <c r="AM75" s="7">
        <v>1.9090909090909092</v>
      </c>
    </row>
    <row r="76" spans="1:39" ht="10.9" customHeight="1" x14ac:dyDescent="0.25">
      <c r="A76" s="19">
        <v>68</v>
      </c>
      <c r="B76" s="30" t="s">
        <v>113</v>
      </c>
      <c r="C76" s="4">
        <v>4</v>
      </c>
      <c r="D76" s="4">
        <v>20</v>
      </c>
      <c r="E76" s="4"/>
      <c r="F76" s="4"/>
      <c r="G76" s="4">
        <v>47</v>
      </c>
      <c r="H76" s="4">
        <v>47</v>
      </c>
      <c r="I76" s="7">
        <v>1.0681818181818181</v>
      </c>
      <c r="J76" s="8">
        <v>67</v>
      </c>
      <c r="K76" s="4"/>
      <c r="L76" s="4">
        <v>52</v>
      </c>
      <c r="M76" s="8">
        <v>52</v>
      </c>
      <c r="N76" s="4"/>
      <c r="O76" s="4"/>
      <c r="P76" s="4"/>
      <c r="Q76" s="7">
        <v>1.1818181818181819</v>
      </c>
      <c r="R76" s="4">
        <v>15</v>
      </c>
      <c r="S76" s="4"/>
      <c r="T76" s="4"/>
      <c r="U76" s="7">
        <v>3.75</v>
      </c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>
        <v>110.63829787234043</v>
      </c>
      <c r="AG76" s="7">
        <v>77.611940298507463</v>
      </c>
      <c r="AH76" s="7">
        <v>100</v>
      </c>
      <c r="AI76" s="7">
        <v>3.8297872340425534</v>
      </c>
      <c r="AJ76" s="7"/>
      <c r="AK76" s="7">
        <v>100</v>
      </c>
      <c r="AL76" s="7"/>
      <c r="AM76" s="7">
        <v>1.5227272727272727</v>
      </c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38</v>
      </c>
      <c r="D79" s="4">
        <v>193</v>
      </c>
      <c r="E79" s="4">
        <v>3</v>
      </c>
      <c r="F79" s="4">
        <v>18</v>
      </c>
      <c r="G79" s="4">
        <v>717</v>
      </c>
      <c r="H79" s="4">
        <v>702</v>
      </c>
      <c r="I79" s="7">
        <v>1.7153110047846889</v>
      </c>
      <c r="J79" s="8">
        <v>910</v>
      </c>
      <c r="K79" s="4">
        <v>464</v>
      </c>
      <c r="L79" s="4">
        <v>237</v>
      </c>
      <c r="M79" s="8">
        <v>701</v>
      </c>
      <c r="N79" s="4"/>
      <c r="O79" s="4">
        <v>1</v>
      </c>
      <c r="P79" s="4">
        <v>30</v>
      </c>
      <c r="Q79" s="7">
        <v>1.6770334928229664</v>
      </c>
      <c r="R79" s="4">
        <v>209</v>
      </c>
      <c r="S79" s="4">
        <v>3</v>
      </c>
      <c r="T79" s="4">
        <v>16</v>
      </c>
      <c r="U79" s="7">
        <v>5.5</v>
      </c>
      <c r="V79" s="7">
        <v>7.8947368421052627E-2</v>
      </c>
      <c r="W79" s="8">
        <v>13</v>
      </c>
      <c r="X79" s="4">
        <v>5</v>
      </c>
      <c r="Y79" s="7">
        <v>38.461538461538467</v>
      </c>
      <c r="Z79" s="4">
        <v>1</v>
      </c>
      <c r="AA79" s="7">
        <v>7.6923076923076925</v>
      </c>
      <c r="AB79" s="4">
        <v>7</v>
      </c>
      <c r="AC79" s="7">
        <v>53.846153846153847</v>
      </c>
      <c r="AD79" s="4"/>
      <c r="AE79" s="7"/>
      <c r="AF79" s="7">
        <v>97.768479776847983</v>
      </c>
      <c r="AG79" s="7">
        <v>77.032967032967036</v>
      </c>
      <c r="AH79" s="7">
        <v>98.858773181169752</v>
      </c>
      <c r="AI79" s="7">
        <v>3.497907949790795</v>
      </c>
      <c r="AJ79" s="7">
        <v>66.191155492154067</v>
      </c>
      <c r="AK79" s="7">
        <v>33.808844507845933</v>
      </c>
      <c r="AL79" s="7">
        <v>4.2796005706134093</v>
      </c>
      <c r="AM79" s="7">
        <v>2.1770334928229662</v>
      </c>
    </row>
    <row r="80" spans="1:39" ht="10.9" customHeight="1" x14ac:dyDescent="0.25">
      <c r="A80" s="19">
        <v>72</v>
      </c>
      <c r="B80" s="30" t="s">
        <v>5</v>
      </c>
      <c r="C80" s="4">
        <v>8</v>
      </c>
      <c r="D80" s="4">
        <v>19</v>
      </c>
      <c r="E80" s="4">
        <v>13</v>
      </c>
      <c r="F80" s="4">
        <v>18</v>
      </c>
      <c r="G80" s="4">
        <v>2</v>
      </c>
      <c r="H80" s="4"/>
      <c r="I80" s="7">
        <v>2.2727272727272728E-2</v>
      </c>
      <c r="J80" s="8">
        <v>21</v>
      </c>
      <c r="K80" s="4">
        <v>5</v>
      </c>
      <c r="L80" s="4">
        <v>3</v>
      </c>
      <c r="M80" s="8">
        <v>8</v>
      </c>
      <c r="N80" s="4"/>
      <c r="O80" s="4">
        <v>4</v>
      </c>
      <c r="P80" s="4">
        <v>8</v>
      </c>
      <c r="Q80" s="7">
        <v>9.0909090909090912E-2</v>
      </c>
      <c r="R80" s="4">
        <v>13</v>
      </c>
      <c r="S80" s="4">
        <v>10</v>
      </c>
      <c r="T80" s="4">
        <v>13</v>
      </c>
      <c r="U80" s="7">
        <v>1.625</v>
      </c>
      <c r="V80" s="7">
        <v>1.25</v>
      </c>
      <c r="W80" s="8">
        <v>4</v>
      </c>
      <c r="X80" s="4">
        <v>3</v>
      </c>
      <c r="Y80" s="7">
        <v>75</v>
      </c>
      <c r="Z80" s="4">
        <v>1</v>
      </c>
      <c r="AA80" s="7">
        <v>25</v>
      </c>
      <c r="AB80" s="4"/>
      <c r="AC80" s="7"/>
      <c r="AD80" s="4"/>
      <c r="AE80" s="7"/>
      <c r="AF80" s="7">
        <v>400</v>
      </c>
      <c r="AG80" s="7">
        <v>38.095238095238095</v>
      </c>
      <c r="AH80" s="7">
        <v>87.5</v>
      </c>
      <c r="AI80" s="7">
        <v>78</v>
      </c>
      <c r="AJ80" s="7">
        <v>62.5</v>
      </c>
      <c r="AK80" s="7">
        <v>37.5</v>
      </c>
      <c r="AL80" s="7">
        <v>100</v>
      </c>
      <c r="AM80" s="7">
        <v>0.23863636363636365</v>
      </c>
    </row>
    <row r="81" spans="1:39" ht="10.9" customHeight="1" x14ac:dyDescent="0.25">
      <c r="A81" s="19">
        <v>73</v>
      </c>
      <c r="B81" s="30" t="s">
        <v>117</v>
      </c>
      <c r="C81" s="4">
        <v>2</v>
      </c>
      <c r="D81" s="4">
        <v>17</v>
      </c>
      <c r="E81" s="4"/>
      <c r="F81" s="4"/>
      <c r="G81" s="4">
        <v>466</v>
      </c>
      <c r="H81" s="4">
        <v>466</v>
      </c>
      <c r="I81" s="7">
        <v>21.181818181818183</v>
      </c>
      <c r="J81" s="8">
        <v>483</v>
      </c>
      <c r="K81" s="4">
        <v>73</v>
      </c>
      <c r="L81" s="4">
        <v>392</v>
      </c>
      <c r="M81" s="8">
        <v>465</v>
      </c>
      <c r="N81" s="4"/>
      <c r="O81" s="4"/>
      <c r="P81" s="4"/>
      <c r="Q81" s="7">
        <v>21.136363636363637</v>
      </c>
      <c r="R81" s="4">
        <v>18</v>
      </c>
      <c r="S81" s="4"/>
      <c r="T81" s="4"/>
      <c r="U81" s="7">
        <v>9</v>
      </c>
      <c r="V81" s="7"/>
      <c r="W81" s="8">
        <v>27</v>
      </c>
      <c r="X81" s="4">
        <v>27</v>
      </c>
      <c r="Y81" s="7">
        <v>100</v>
      </c>
      <c r="Z81" s="4"/>
      <c r="AA81" s="7"/>
      <c r="AB81" s="4"/>
      <c r="AC81" s="7"/>
      <c r="AD81" s="4"/>
      <c r="AE81" s="7"/>
      <c r="AF81" s="7">
        <v>99.785407725321889</v>
      </c>
      <c r="AG81" s="7">
        <v>96.273291925465841</v>
      </c>
      <c r="AH81" s="7">
        <v>100</v>
      </c>
      <c r="AI81" s="7">
        <v>0.46351931330472101</v>
      </c>
      <c r="AJ81" s="7">
        <v>15.698924731182796</v>
      </c>
      <c r="AK81" s="7">
        <v>84.3010752688172</v>
      </c>
      <c r="AL81" s="7"/>
      <c r="AM81" s="7">
        <v>21.954545454545453</v>
      </c>
    </row>
    <row r="82" spans="1:39" ht="10.9" customHeight="1" x14ac:dyDescent="0.25">
      <c r="A82" s="19">
        <v>74</v>
      </c>
      <c r="B82" s="30" t="s">
        <v>118</v>
      </c>
      <c r="C82" s="4">
        <v>1</v>
      </c>
      <c r="D82" s="4">
        <v>3</v>
      </c>
      <c r="E82" s="4"/>
      <c r="F82" s="4"/>
      <c r="G82" s="4">
        <v>33</v>
      </c>
      <c r="H82" s="4">
        <v>33</v>
      </c>
      <c r="I82" s="7">
        <v>3</v>
      </c>
      <c r="J82" s="8">
        <v>36</v>
      </c>
      <c r="K82" s="4">
        <v>28</v>
      </c>
      <c r="L82" s="4">
        <v>2</v>
      </c>
      <c r="M82" s="8">
        <v>30</v>
      </c>
      <c r="N82" s="4"/>
      <c r="O82" s="4"/>
      <c r="P82" s="4"/>
      <c r="Q82" s="7">
        <v>2.7272727272727271</v>
      </c>
      <c r="R82" s="4">
        <v>6</v>
      </c>
      <c r="S82" s="4"/>
      <c r="T82" s="4"/>
      <c r="U82" s="7">
        <v>6</v>
      </c>
      <c r="V82" s="7"/>
      <c r="W82" s="8">
        <v>1</v>
      </c>
      <c r="X82" s="4">
        <v>1</v>
      </c>
      <c r="Y82" s="7">
        <v>100</v>
      </c>
      <c r="Z82" s="4"/>
      <c r="AA82" s="7"/>
      <c r="AB82" s="4"/>
      <c r="AC82" s="7"/>
      <c r="AD82" s="4"/>
      <c r="AE82" s="7"/>
      <c r="AF82" s="7">
        <v>90.909090909090907</v>
      </c>
      <c r="AG82" s="7">
        <v>83.333333333333343</v>
      </c>
      <c r="AH82" s="7">
        <v>100</v>
      </c>
      <c r="AI82" s="7">
        <v>2.1818181818181817</v>
      </c>
      <c r="AJ82" s="7">
        <v>93.333333333333329</v>
      </c>
      <c r="AK82" s="7">
        <v>6.666666666666667</v>
      </c>
      <c r="AL82" s="7"/>
      <c r="AM82" s="7">
        <v>3.2727272727272729</v>
      </c>
    </row>
    <row r="83" spans="1:39" ht="10.9" customHeight="1" x14ac:dyDescent="0.25">
      <c r="A83" s="19">
        <v>75</v>
      </c>
      <c r="B83" s="30" t="s">
        <v>119</v>
      </c>
      <c r="C83" s="4">
        <v>1</v>
      </c>
      <c r="D83" s="4">
        <v>18</v>
      </c>
      <c r="E83" s="4"/>
      <c r="F83" s="4"/>
      <c r="G83" s="4">
        <v>78</v>
      </c>
      <c r="H83" s="4">
        <v>78</v>
      </c>
      <c r="I83" s="7">
        <v>7.0909090909090908</v>
      </c>
      <c r="J83" s="8">
        <v>96</v>
      </c>
      <c r="K83" s="4">
        <v>90</v>
      </c>
      <c r="L83" s="4">
        <v>6</v>
      </c>
      <c r="M83" s="8">
        <v>96</v>
      </c>
      <c r="N83" s="4"/>
      <c r="O83" s="4"/>
      <c r="P83" s="4"/>
      <c r="Q83" s="7">
        <v>8.7272727272727266</v>
      </c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>
        <v>123.07692307692308</v>
      </c>
      <c r="AG83" s="7">
        <v>100</v>
      </c>
      <c r="AH83" s="7">
        <v>100</v>
      </c>
      <c r="AI83" s="7"/>
      <c r="AJ83" s="7">
        <v>93.75</v>
      </c>
      <c r="AK83" s="7">
        <v>6.25</v>
      </c>
      <c r="AL83" s="7"/>
      <c r="AM83" s="7">
        <v>8.7272727272727266</v>
      </c>
    </row>
    <row r="84" spans="1:39" ht="10.9" customHeight="1" x14ac:dyDescent="0.25">
      <c r="A84" s="19">
        <v>76</v>
      </c>
      <c r="B84" s="30" t="s">
        <v>120</v>
      </c>
      <c r="C84" s="4">
        <v>0</v>
      </c>
      <c r="D84" s="4"/>
      <c r="E84" s="4"/>
      <c r="F84" s="4"/>
      <c r="G84" s="4">
        <v>1</v>
      </c>
      <c r="H84" s="4">
        <v>1</v>
      </c>
      <c r="I84" s="7"/>
      <c r="J84" s="8">
        <v>1</v>
      </c>
      <c r="K84" s="4">
        <v>1</v>
      </c>
      <c r="L84" s="4"/>
      <c r="M84" s="8">
        <v>1</v>
      </c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>
        <v>100</v>
      </c>
      <c r="AG84" s="7">
        <v>100</v>
      </c>
      <c r="AH84" s="7">
        <v>100</v>
      </c>
      <c r="AI84" s="7"/>
      <c r="AJ84" s="7">
        <v>100</v>
      </c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>
        <v>0</v>
      </c>
      <c r="D85" s="4">
        <v>3</v>
      </c>
      <c r="E85" s="4"/>
      <c r="F85" s="4"/>
      <c r="G85" s="4">
        <v>9</v>
      </c>
      <c r="H85" s="4">
        <v>9</v>
      </c>
      <c r="I85" s="7"/>
      <c r="J85" s="8">
        <v>12</v>
      </c>
      <c r="K85" s="4">
        <v>10</v>
      </c>
      <c r="L85" s="4">
        <v>2</v>
      </c>
      <c r="M85" s="8">
        <v>12</v>
      </c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>
        <v>133.33333333333331</v>
      </c>
      <c r="AG85" s="7">
        <v>100</v>
      </c>
      <c r="AH85" s="7">
        <v>100</v>
      </c>
      <c r="AI85" s="7"/>
      <c r="AJ85" s="7">
        <v>83.333333333333343</v>
      </c>
      <c r="AK85" s="7">
        <v>16.666666666666664</v>
      </c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>
        <v>1</v>
      </c>
      <c r="D86" s="4"/>
      <c r="E86" s="4"/>
      <c r="F86" s="4"/>
      <c r="G86" s="4">
        <v>2</v>
      </c>
      <c r="H86" s="4">
        <v>2</v>
      </c>
      <c r="I86" s="7">
        <v>0.18181818181818182</v>
      </c>
      <c r="J86" s="8">
        <v>2</v>
      </c>
      <c r="K86" s="4"/>
      <c r="L86" s="4"/>
      <c r="M86" s="8"/>
      <c r="N86" s="4"/>
      <c r="O86" s="4"/>
      <c r="P86" s="4"/>
      <c r="Q86" s="7"/>
      <c r="R86" s="4">
        <v>2</v>
      </c>
      <c r="S86" s="4"/>
      <c r="T86" s="4"/>
      <c r="U86" s="7">
        <v>2</v>
      </c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>
        <v>12</v>
      </c>
      <c r="AJ86" s="7"/>
      <c r="AK86" s="7"/>
      <c r="AL86" s="7"/>
      <c r="AM86" s="7">
        <v>0.18181818181818182</v>
      </c>
    </row>
    <row r="87" spans="1:39" ht="10.9" customHeight="1" x14ac:dyDescent="0.25">
      <c r="A87" s="19">
        <v>79</v>
      </c>
      <c r="B87" s="30" t="s">
        <v>123</v>
      </c>
      <c r="C87" s="4">
        <v>3</v>
      </c>
      <c r="D87" s="4">
        <v>7</v>
      </c>
      <c r="E87" s="4"/>
      <c r="F87" s="4">
        <v>2</v>
      </c>
      <c r="G87" s="4">
        <v>7</v>
      </c>
      <c r="H87" s="4">
        <v>6</v>
      </c>
      <c r="I87" s="7">
        <v>0.21212121212121213</v>
      </c>
      <c r="J87" s="8">
        <v>14</v>
      </c>
      <c r="K87" s="4"/>
      <c r="L87" s="4">
        <v>5</v>
      </c>
      <c r="M87" s="8">
        <v>5</v>
      </c>
      <c r="N87" s="4"/>
      <c r="O87" s="4"/>
      <c r="P87" s="4"/>
      <c r="Q87" s="7">
        <v>0.15151515151515152</v>
      </c>
      <c r="R87" s="4">
        <v>9</v>
      </c>
      <c r="S87" s="4"/>
      <c r="T87" s="4">
        <v>2</v>
      </c>
      <c r="U87" s="7">
        <v>3</v>
      </c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>
        <v>71.428571428571431</v>
      </c>
      <c r="AG87" s="7">
        <v>35.714285714285715</v>
      </c>
      <c r="AH87" s="7">
        <v>100</v>
      </c>
      <c r="AI87" s="7">
        <v>15.428571428571429</v>
      </c>
      <c r="AJ87" s="7"/>
      <c r="AK87" s="7">
        <v>100</v>
      </c>
      <c r="AL87" s="7"/>
      <c r="AM87" s="7">
        <v>0.42424242424242425</v>
      </c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1</v>
      </c>
      <c r="D89" s="4">
        <v>2</v>
      </c>
      <c r="E89" s="4"/>
      <c r="F89" s="4"/>
      <c r="G89" s="4">
        <v>25</v>
      </c>
      <c r="H89" s="4">
        <v>25</v>
      </c>
      <c r="I89" s="7">
        <v>2.2727272727272729</v>
      </c>
      <c r="J89" s="8">
        <v>27</v>
      </c>
      <c r="K89" s="4">
        <v>24</v>
      </c>
      <c r="L89" s="4">
        <v>2</v>
      </c>
      <c r="M89" s="8">
        <v>26</v>
      </c>
      <c r="N89" s="4"/>
      <c r="O89" s="4"/>
      <c r="P89" s="4"/>
      <c r="Q89" s="7">
        <v>2.3636363636363638</v>
      </c>
      <c r="R89" s="4">
        <v>1</v>
      </c>
      <c r="S89" s="4"/>
      <c r="T89" s="4"/>
      <c r="U89" s="7">
        <v>1</v>
      </c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104</v>
      </c>
      <c r="AG89" s="7">
        <v>96.296296296296291</v>
      </c>
      <c r="AH89" s="7">
        <v>100</v>
      </c>
      <c r="AI89" s="7">
        <v>0.48</v>
      </c>
      <c r="AJ89" s="7">
        <v>92.307692307692307</v>
      </c>
      <c r="AK89" s="7">
        <v>7.6923076923076925</v>
      </c>
      <c r="AL89" s="7"/>
      <c r="AM89" s="7">
        <v>2.4545454545454546</v>
      </c>
    </row>
    <row r="90" spans="1:39" ht="10.9" customHeight="1" x14ac:dyDescent="0.25">
      <c r="A90" s="19">
        <v>82</v>
      </c>
      <c r="B90" s="22" t="s">
        <v>9</v>
      </c>
      <c r="C90" s="4">
        <v>7</v>
      </c>
      <c r="D90" s="4">
        <v>14</v>
      </c>
      <c r="E90" s="4">
        <v>5</v>
      </c>
      <c r="F90" s="4">
        <v>6</v>
      </c>
      <c r="G90" s="4">
        <v>4</v>
      </c>
      <c r="H90" s="4">
        <v>3</v>
      </c>
      <c r="I90" s="7">
        <v>5.1948051948051945E-2</v>
      </c>
      <c r="J90" s="8">
        <v>18</v>
      </c>
      <c r="K90" s="4">
        <v>4</v>
      </c>
      <c r="L90" s="4">
        <v>2</v>
      </c>
      <c r="M90" s="8">
        <v>6</v>
      </c>
      <c r="N90" s="4"/>
      <c r="O90" s="4">
        <v>3</v>
      </c>
      <c r="P90" s="4">
        <v>4</v>
      </c>
      <c r="Q90" s="7">
        <v>7.792207792207792E-2</v>
      </c>
      <c r="R90" s="4">
        <v>12</v>
      </c>
      <c r="S90" s="4">
        <v>3</v>
      </c>
      <c r="T90" s="4">
        <v>4</v>
      </c>
      <c r="U90" s="7">
        <v>1.7142857142857142</v>
      </c>
      <c r="V90" s="7">
        <v>0.42857142857142855</v>
      </c>
      <c r="W90" s="8">
        <v>2</v>
      </c>
      <c r="X90" s="4">
        <v>1</v>
      </c>
      <c r="Y90" s="7">
        <v>50</v>
      </c>
      <c r="Z90" s="4"/>
      <c r="AA90" s="7"/>
      <c r="AB90" s="4">
        <v>1</v>
      </c>
      <c r="AC90" s="7">
        <v>50</v>
      </c>
      <c r="AD90" s="4"/>
      <c r="AE90" s="7"/>
      <c r="AF90" s="7">
        <v>150</v>
      </c>
      <c r="AG90" s="7">
        <v>33.333333333333329</v>
      </c>
      <c r="AH90" s="7">
        <v>83.333333333333343</v>
      </c>
      <c r="AI90" s="7">
        <v>36</v>
      </c>
      <c r="AJ90" s="7">
        <v>66.666666666666657</v>
      </c>
      <c r="AK90" s="7">
        <v>33.333333333333329</v>
      </c>
      <c r="AL90" s="7">
        <v>66.666666666666657</v>
      </c>
      <c r="AM90" s="7">
        <v>0.23376623376623379</v>
      </c>
    </row>
    <row r="91" spans="1:39" ht="10.9" customHeight="1" x14ac:dyDescent="0.25">
      <c r="A91" s="19">
        <v>83</v>
      </c>
      <c r="B91" s="22" t="s">
        <v>10</v>
      </c>
      <c r="C91" s="4">
        <v>1</v>
      </c>
      <c r="D91" s="4">
        <v>1</v>
      </c>
      <c r="E91" s="4"/>
      <c r="F91" s="4"/>
      <c r="G91" s="4">
        <v>9</v>
      </c>
      <c r="H91" s="4">
        <v>8</v>
      </c>
      <c r="I91" s="7">
        <v>0.81818181818181823</v>
      </c>
      <c r="J91" s="8">
        <v>10</v>
      </c>
      <c r="K91" s="4"/>
      <c r="L91" s="4">
        <v>8</v>
      </c>
      <c r="M91" s="8">
        <v>8</v>
      </c>
      <c r="N91" s="4"/>
      <c r="O91" s="4"/>
      <c r="P91" s="4"/>
      <c r="Q91" s="7">
        <v>0.72727272727272729</v>
      </c>
      <c r="R91" s="4">
        <v>2</v>
      </c>
      <c r="S91" s="4"/>
      <c r="T91" s="4"/>
      <c r="U91" s="7">
        <v>2</v>
      </c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>
        <v>88.888888888888886</v>
      </c>
      <c r="AG91" s="7">
        <v>80</v>
      </c>
      <c r="AH91" s="7">
        <v>100</v>
      </c>
      <c r="AI91" s="7">
        <v>2.6666666666666665</v>
      </c>
      <c r="AJ91" s="7"/>
      <c r="AK91" s="7">
        <v>100</v>
      </c>
      <c r="AL91" s="7"/>
      <c r="AM91" s="7">
        <v>0.90909090909090906</v>
      </c>
    </row>
    <row r="92" spans="1:39" ht="10.9" customHeight="1" x14ac:dyDescent="0.25">
      <c r="A92" s="19">
        <v>84</v>
      </c>
      <c r="B92" s="22" t="s">
        <v>11</v>
      </c>
      <c r="C92" s="4">
        <v>3</v>
      </c>
      <c r="D92" s="4">
        <v>11</v>
      </c>
      <c r="E92" s="4">
        <v>2</v>
      </c>
      <c r="F92" s="4">
        <v>5</v>
      </c>
      <c r="G92" s="4">
        <v>17</v>
      </c>
      <c r="H92" s="4">
        <v>16</v>
      </c>
      <c r="I92" s="7">
        <v>0.51515151515151514</v>
      </c>
      <c r="J92" s="8">
        <v>28</v>
      </c>
      <c r="K92" s="4">
        <v>17</v>
      </c>
      <c r="L92" s="4">
        <v>4</v>
      </c>
      <c r="M92" s="8">
        <v>21</v>
      </c>
      <c r="N92" s="4"/>
      <c r="O92" s="4">
        <v>1</v>
      </c>
      <c r="P92" s="4">
        <v>3</v>
      </c>
      <c r="Q92" s="7">
        <v>0.63636363636363635</v>
      </c>
      <c r="R92" s="4">
        <v>7</v>
      </c>
      <c r="S92" s="4">
        <v>2</v>
      </c>
      <c r="T92" s="4">
        <v>3</v>
      </c>
      <c r="U92" s="7">
        <v>2.3333333333333335</v>
      </c>
      <c r="V92" s="7">
        <v>0.66666666666666663</v>
      </c>
      <c r="W92" s="8"/>
      <c r="X92" s="4"/>
      <c r="Y92" s="7"/>
      <c r="Z92" s="4"/>
      <c r="AA92" s="7"/>
      <c r="AB92" s="4"/>
      <c r="AC92" s="7"/>
      <c r="AD92" s="4"/>
      <c r="AE92" s="7"/>
      <c r="AF92" s="7">
        <v>123.52941176470588</v>
      </c>
      <c r="AG92" s="7">
        <v>75</v>
      </c>
      <c r="AH92" s="7">
        <v>100</v>
      </c>
      <c r="AI92" s="7">
        <v>4.9411764705882355</v>
      </c>
      <c r="AJ92" s="7">
        <v>80.952380952380949</v>
      </c>
      <c r="AK92" s="7">
        <v>19.047619047619047</v>
      </c>
      <c r="AL92" s="7">
        <v>14.285714285714285</v>
      </c>
      <c r="AM92" s="7">
        <v>0.84848484848484851</v>
      </c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5</v>
      </c>
      <c r="D94" s="4">
        <v>6</v>
      </c>
      <c r="E94" s="4"/>
      <c r="F94" s="4"/>
      <c r="G94" s="4">
        <v>61</v>
      </c>
      <c r="H94" s="4">
        <v>60</v>
      </c>
      <c r="I94" s="7">
        <v>1.1090909090909091</v>
      </c>
      <c r="J94" s="8">
        <v>67</v>
      </c>
      <c r="K94" s="4"/>
      <c r="L94" s="4">
        <v>58</v>
      </c>
      <c r="M94" s="8">
        <v>58</v>
      </c>
      <c r="N94" s="4"/>
      <c r="O94" s="4"/>
      <c r="P94" s="4">
        <v>1</v>
      </c>
      <c r="Q94" s="7">
        <v>1.0545454545454545</v>
      </c>
      <c r="R94" s="4">
        <v>9</v>
      </c>
      <c r="S94" s="4"/>
      <c r="T94" s="4"/>
      <c r="U94" s="7">
        <v>1.8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95.081967213114751</v>
      </c>
      <c r="AG94" s="7">
        <v>86.567164179104466</v>
      </c>
      <c r="AH94" s="7">
        <v>100</v>
      </c>
      <c r="AI94" s="7">
        <v>1.7704918032786885</v>
      </c>
      <c r="AJ94" s="7"/>
      <c r="AK94" s="7">
        <v>100</v>
      </c>
      <c r="AL94" s="7">
        <v>1.7241379310344827</v>
      </c>
      <c r="AM94" s="7">
        <v>1.2181818181818183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>
        <v>16</v>
      </c>
      <c r="D96" s="4">
        <v>57</v>
      </c>
      <c r="E96" s="4">
        <v>2</v>
      </c>
      <c r="F96" s="4">
        <v>2</v>
      </c>
      <c r="G96" s="4">
        <v>56</v>
      </c>
      <c r="H96" s="4">
        <v>56</v>
      </c>
      <c r="I96" s="7">
        <v>0.31818181818181818</v>
      </c>
      <c r="J96" s="8">
        <v>113</v>
      </c>
      <c r="K96" s="4"/>
      <c r="L96" s="4">
        <v>59</v>
      </c>
      <c r="M96" s="8">
        <v>59</v>
      </c>
      <c r="N96" s="4"/>
      <c r="O96" s="4">
        <v>3</v>
      </c>
      <c r="P96" s="4">
        <v>3</v>
      </c>
      <c r="Q96" s="7">
        <v>0.33522727272727271</v>
      </c>
      <c r="R96" s="4">
        <v>54</v>
      </c>
      <c r="S96" s="4">
        <v>4</v>
      </c>
      <c r="T96" s="4">
        <v>4</v>
      </c>
      <c r="U96" s="7">
        <v>3.375</v>
      </c>
      <c r="V96" s="7">
        <v>0.25</v>
      </c>
      <c r="W96" s="8"/>
      <c r="X96" s="4"/>
      <c r="Y96" s="7"/>
      <c r="Z96" s="4"/>
      <c r="AA96" s="7"/>
      <c r="AB96" s="4"/>
      <c r="AC96" s="7"/>
      <c r="AD96" s="4"/>
      <c r="AE96" s="7"/>
      <c r="AF96" s="7">
        <v>105.35714285714286</v>
      </c>
      <c r="AG96" s="7">
        <v>52.212389380530979</v>
      </c>
      <c r="AH96" s="7">
        <v>100</v>
      </c>
      <c r="AI96" s="7">
        <v>11.571428571428571</v>
      </c>
      <c r="AJ96" s="7"/>
      <c r="AK96" s="7">
        <v>100</v>
      </c>
      <c r="AL96" s="7">
        <v>5.0847457627118651</v>
      </c>
      <c r="AM96" s="7">
        <v>0.64204545454545459</v>
      </c>
    </row>
    <row r="97" spans="1:39" ht="10.9" customHeight="1" x14ac:dyDescent="0.25">
      <c r="A97" s="19">
        <v>89</v>
      </c>
      <c r="B97" s="22" t="s">
        <v>130</v>
      </c>
      <c r="C97" s="4">
        <v>1</v>
      </c>
      <c r="D97" s="4">
        <v>4</v>
      </c>
      <c r="E97" s="4">
        <v>1</v>
      </c>
      <c r="F97" s="4">
        <v>1</v>
      </c>
      <c r="G97" s="4">
        <v>110</v>
      </c>
      <c r="H97" s="4">
        <v>107</v>
      </c>
      <c r="I97" s="7">
        <v>10</v>
      </c>
      <c r="J97" s="8">
        <v>114</v>
      </c>
      <c r="K97" s="4"/>
      <c r="L97" s="4">
        <v>110</v>
      </c>
      <c r="M97" s="8">
        <v>110</v>
      </c>
      <c r="N97" s="4"/>
      <c r="O97" s="4">
        <v>1</v>
      </c>
      <c r="P97" s="4">
        <v>1</v>
      </c>
      <c r="Q97" s="7">
        <v>10</v>
      </c>
      <c r="R97" s="4">
        <v>4</v>
      </c>
      <c r="S97" s="4"/>
      <c r="T97" s="4"/>
      <c r="U97" s="7">
        <v>4</v>
      </c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>
        <v>100</v>
      </c>
      <c r="AG97" s="7">
        <v>96.491228070175438</v>
      </c>
      <c r="AH97" s="7">
        <v>100</v>
      </c>
      <c r="AI97" s="7">
        <v>0.43636363636363634</v>
      </c>
      <c r="AJ97" s="7"/>
      <c r="AK97" s="7">
        <v>100</v>
      </c>
      <c r="AL97" s="7">
        <v>0.90909090909090906</v>
      </c>
      <c r="AM97" s="7">
        <v>10.363636363636363</v>
      </c>
    </row>
    <row r="98" spans="1:39" ht="10.9" customHeight="1" x14ac:dyDescent="0.25">
      <c r="A98" s="19">
        <v>90</v>
      </c>
      <c r="B98" s="22" t="s">
        <v>131</v>
      </c>
      <c r="C98" s="4">
        <v>1</v>
      </c>
      <c r="D98" s="4">
        <v>8</v>
      </c>
      <c r="E98" s="4">
        <v>1</v>
      </c>
      <c r="F98" s="4">
        <v>1</v>
      </c>
      <c r="G98" s="4">
        <v>14</v>
      </c>
      <c r="H98" s="4">
        <v>14</v>
      </c>
      <c r="I98" s="7">
        <v>1.2727272727272727</v>
      </c>
      <c r="J98" s="8">
        <v>22</v>
      </c>
      <c r="K98" s="4"/>
      <c r="L98" s="4">
        <v>21</v>
      </c>
      <c r="M98" s="8">
        <v>21</v>
      </c>
      <c r="N98" s="4"/>
      <c r="O98" s="4"/>
      <c r="P98" s="4"/>
      <c r="Q98" s="7">
        <v>1.9090909090909092</v>
      </c>
      <c r="R98" s="4">
        <v>1</v>
      </c>
      <c r="S98" s="4">
        <v>1</v>
      </c>
      <c r="T98" s="4">
        <v>1</v>
      </c>
      <c r="U98" s="7">
        <v>1</v>
      </c>
      <c r="V98" s="7">
        <v>1</v>
      </c>
      <c r="W98" s="8"/>
      <c r="X98" s="4"/>
      <c r="Y98" s="7"/>
      <c r="Z98" s="4"/>
      <c r="AA98" s="7"/>
      <c r="AB98" s="4"/>
      <c r="AC98" s="7"/>
      <c r="AD98" s="4"/>
      <c r="AE98" s="7"/>
      <c r="AF98" s="7">
        <v>150</v>
      </c>
      <c r="AG98" s="7">
        <v>95.454545454545453</v>
      </c>
      <c r="AH98" s="7">
        <v>100</v>
      </c>
      <c r="AI98" s="7">
        <v>0.8571428571428571</v>
      </c>
      <c r="AJ98" s="7"/>
      <c r="AK98" s="7">
        <v>100</v>
      </c>
      <c r="AL98" s="7"/>
      <c r="AM98" s="7">
        <v>2</v>
      </c>
    </row>
    <row r="99" spans="1:39" ht="10.9" customHeight="1" x14ac:dyDescent="0.25">
      <c r="A99" s="19">
        <v>91</v>
      </c>
      <c r="B99" s="22" t="s">
        <v>132</v>
      </c>
      <c r="C99" s="4">
        <v>0</v>
      </c>
      <c r="D99" s="4">
        <v>1</v>
      </c>
      <c r="E99" s="4"/>
      <c r="F99" s="4"/>
      <c r="G99" s="4">
        <v>8</v>
      </c>
      <c r="H99" s="4">
        <v>8</v>
      </c>
      <c r="I99" s="7"/>
      <c r="J99" s="8">
        <v>9</v>
      </c>
      <c r="K99" s="4"/>
      <c r="L99" s="4">
        <v>6</v>
      </c>
      <c r="M99" s="8">
        <v>6</v>
      </c>
      <c r="N99" s="4"/>
      <c r="O99" s="4"/>
      <c r="P99" s="4"/>
      <c r="Q99" s="7"/>
      <c r="R99" s="4">
        <v>3</v>
      </c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>
        <v>75</v>
      </c>
      <c r="AG99" s="7">
        <v>66.666666666666657</v>
      </c>
      <c r="AH99" s="7">
        <v>100</v>
      </c>
      <c r="AI99" s="7">
        <v>4.5</v>
      </c>
      <c r="AJ99" s="7"/>
      <c r="AK99" s="7">
        <v>100</v>
      </c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>
        <v>0</v>
      </c>
      <c r="D100" s="4"/>
      <c r="E100" s="4"/>
      <c r="F100" s="4"/>
      <c r="G100" s="4">
        <v>12</v>
      </c>
      <c r="H100" s="4">
        <v>12</v>
      </c>
      <c r="I100" s="7"/>
      <c r="J100" s="8">
        <v>12</v>
      </c>
      <c r="K100" s="4"/>
      <c r="L100" s="4">
        <v>12</v>
      </c>
      <c r="M100" s="8">
        <v>12</v>
      </c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>
        <v>100</v>
      </c>
      <c r="AG100" s="7">
        <v>100</v>
      </c>
      <c r="AH100" s="7">
        <v>100</v>
      </c>
      <c r="AI100" s="7"/>
      <c r="AJ100" s="7"/>
      <c r="AK100" s="7">
        <v>100</v>
      </c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>
        <v>0</v>
      </c>
      <c r="D101" s="4"/>
      <c r="E101" s="4"/>
      <c r="F101" s="4"/>
      <c r="G101" s="4">
        <v>65</v>
      </c>
      <c r="H101" s="4">
        <v>65</v>
      </c>
      <c r="I101" s="7"/>
      <c r="J101" s="8">
        <v>65</v>
      </c>
      <c r="K101" s="4"/>
      <c r="L101" s="4">
        <v>60</v>
      </c>
      <c r="M101" s="8">
        <v>60</v>
      </c>
      <c r="N101" s="4"/>
      <c r="O101" s="4"/>
      <c r="P101" s="4"/>
      <c r="Q101" s="7"/>
      <c r="R101" s="4">
        <v>5</v>
      </c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>
        <v>92.307692307692307</v>
      </c>
      <c r="AG101" s="7">
        <v>92.307692307692307</v>
      </c>
      <c r="AH101" s="7">
        <v>100</v>
      </c>
      <c r="AI101" s="7">
        <v>0.92307692307692313</v>
      </c>
      <c r="AJ101" s="7"/>
      <c r="AK101" s="7">
        <v>100</v>
      </c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>
        <v>3</v>
      </c>
      <c r="D102" s="4">
        <v>12</v>
      </c>
      <c r="E102" s="4"/>
      <c r="F102" s="4"/>
      <c r="G102" s="4">
        <v>7</v>
      </c>
      <c r="H102" s="4">
        <v>7</v>
      </c>
      <c r="I102" s="7">
        <v>0.21212121212121213</v>
      </c>
      <c r="J102" s="8">
        <v>19</v>
      </c>
      <c r="K102" s="4">
        <v>7</v>
      </c>
      <c r="L102" s="4"/>
      <c r="M102" s="8">
        <v>7</v>
      </c>
      <c r="N102" s="4"/>
      <c r="O102" s="4"/>
      <c r="P102" s="4"/>
      <c r="Q102" s="7">
        <v>0.21212121212121213</v>
      </c>
      <c r="R102" s="4">
        <v>12</v>
      </c>
      <c r="S102" s="4"/>
      <c r="T102" s="4"/>
      <c r="U102" s="7">
        <v>4</v>
      </c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>
        <v>100</v>
      </c>
      <c r="AG102" s="7">
        <v>36.84210526315789</v>
      </c>
      <c r="AH102" s="7">
        <v>100</v>
      </c>
      <c r="AI102" s="7">
        <v>20.571428571428573</v>
      </c>
      <c r="AJ102" s="7">
        <v>100</v>
      </c>
      <c r="AK102" s="7"/>
      <c r="AL102" s="7"/>
      <c r="AM102" s="7">
        <v>0.57575757575757569</v>
      </c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>
        <v>0</v>
      </c>
      <c r="D105" s="4"/>
      <c r="E105" s="4"/>
      <c r="F105" s="4"/>
      <c r="G105" s="4">
        <v>1</v>
      </c>
      <c r="H105" s="4">
        <v>1</v>
      </c>
      <c r="I105" s="7"/>
      <c r="J105" s="8">
        <v>1</v>
      </c>
      <c r="K105" s="4"/>
      <c r="L105" s="4">
        <v>1</v>
      </c>
      <c r="M105" s="8">
        <v>1</v>
      </c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>
        <v>100</v>
      </c>
      <c r="AG105" s="7">
        <v>100</v>
      </c>
      <c r="AH105" s="7">
        <v>100</v>
      </c>
      <c r="AI105" s="7"/>
      <c r="AJ105" s="7"/>
      <c r="AK105" s="7">
        <v>100</v>
      </c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>
        <v>0</v>
      </c>
      <c r="D106" s="4"/>
      <c r="E106" s="4"/>
      <c r="F106" s="4"/>
      <c r="G106" s="4">
        <v>2</v>
      </c>
      <c r="H106" s="4">
        <v>2</v>
      </c>
      <c r="I106" s="7"/>
      <c r="J106" s="8">
        <v>2</v>
      </c>
      <c r="K106" s="4"/>
      <c r="L106" s="4">
        <v>1</v>
      </c>
      <c r="M106" s="8">
        <v>1</v>
      </c>
      <c r="N106" s="4"/>
      <c r="O106" s="4"/>
      <c r="P106" s="4"/>
      <c r="Q106" s="7"/>
      <c r="R106" s="4">
        <v>1</v>
      </c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>
        <v>50</v>
      </c>
      <c r="AG106" s="7">
        <v>50</v>
      </c>
      <c r="AH106" s="7">
        <v>100</v>
      </c>
      <c r="AI106" s="7">
        <v>6</v>
      </c>
      <c r="AJ106" s="7"/>
      <c r="AK106" s="7">
        <v>100</v>
      </c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>
        <v>0</v>
      </c>
      <c r="D107" s="4">
        <v>1</v>
      </c>
      <c r="E107" s="4"/>
      <c r="F107" s="4"/>
      <c r="G107" s="4">
        <v>14</v>
      </c>
      <c r="H107" s="4">
        <v>14</v>
      </c>
      <c r="I107" s="7"/>
      <c r="J107" s="8">
        <v>15</v>
      </c>
      <c r="K107" s="4"/>
      <c r="L107" s="4">
        <v>14</v>
      </c>
      <c r="M107" s="8">
        <v>14</v>
      </c>
      <c r="N107" s="4"/>
      <c r="O107" s="4"/>
      <c r="P107" s="4"/>
      <c r="Q107" s="7"/>
      <c r="R107" s="4">
        <v>1</v>
      </c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>
        <v>100</v>
      </c>
      <c r="AG107" s="7">
        <v>93.333333333333329</v>
      </c>
      <c r="AH107" s="7">
        <v>100</v>
      </c>
      <c r="AI107" s="7">
        <v>0.8571428571428571</v>
      </c>
      <c r="AJ107" s="7"/>
      <c r="AK107" s="7">
        <v>100</v>
      </c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>
        <v>0</v>
      </c>
      <c r="D108" s="4">
        <v>1</v>
      </c>
      <c r="E108" s="4"/>
      <c r="F108" s="4"/>
      <c r="G108" s="4">
        <v>3</v>
      </c>
      <c r="H108" s="4">
        <v>3</v>
      </c>
      <c r="I108" s="7"/>
      <c r="J108" s="8">
        <v>4</v>
      </c>
      <c r="K108" s="4"/>
      <c r="L108" s="4">
        <v>3</v>
      </c>
      <c r="M108" s="8">
        <v>3</v>
      </c>
      <c r="N108" s="4"/>
      <c r="O108" s="4"/>
      <c r="P108" s="4"/>
      <c r="Q108" s="7"/>
      <c r="R108" s="4">
        <v>1</v>
      </c>
      <c r="S108" s="4">
        <v>1</v>
      </c>
      <c r="T108" s="4">
        <v>1</v>
      </c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>
        <v>100</v>
      </c>
      <c r="AG108" s="7">
        <v>75</v>
      </c>
      <c r="AH108" s="7">
        <v>100</v>
      </c>
      <c r="AI108" s="7">
        <v>4</v>
      </c>
      <c r="AJ108" s="7"/>
      <c r="AK108" s="7">
        <v>100</v>
      </c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27</v>
      </c>
      <c r="D111" s="4">
        <v>1190</v>
      </c>
      <c r="E111" s="4">
        <v>3</v>
      </c>
      <c r="F111" s="4">
        <v>230</v>
      </c>
      <c r="G111" s="4">
        <v>2953</v>
      </c>
      <c r="H111" s="4">
        <v>2746</v>
      </c>
      <c r="I111" s="7">
        <v>9.9427609427609429</v>
      </c>
      <c r="J111" s="8">
        <v>4143</v>
      </c>
      <c r="K111" s="4">
        <v>2319</v>
      </c>
      <c r="L111" s="4">
        <v>660</v>
      </c>
      <c r="M111" s="8">
        <v>2979</v>
      </c>
      <c r="N111" s="4"/>
      <c r="O111" s="4">
        <v>4</v>
      </c>
      <c r="P111" s="4">
        <v>634</v>
      </c>
      <c r="Q111" s="7">
        <v>10.030303030303029</v>
      </c>
      <c r="R111" s="4">
        <v>1164</v>
      </c>
      <c r="S111" s="4">
        <v>3</v>
      </c>
      <c r="T111" s="4">
        <v>227</v>
      </c>
      <c r="U111" s="7">
        <v>43.111111111111114</v>
      </c>
      <c r="V111" s="7">
        <v>0.1111111111111111</v>
      </c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100.88046054859466</v>
      </c>
      <c r="AG111" s="7">
        <v>71.904417089065902</v>
      </c>
      <c r="AH111" s="7">
        <v>100</v>
      </c>
      <c r="AI111" s="7">
        <v>4.7301049779884865</v>
      </c>
      <c r="AJ111" s="7">
        <v>77.844914400805649</v>
      </c>
      <c r="AK111" s="7">
        <v>22.155085599194361</v>
      </c>
      <c r="AL111" s="7">
        <v>21.282309499832159</v>
      </c>
      <c r="AM111" s="7">
        <v>13.94949494949495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>
        <v>3</v>
      </c>
      <c r="D113" s="4">
        <v>12</v>
      </c>
      <c r="E113" s="4">
        <v>1</v>
      </c>
      <c r="F113" s="4">
        <v>1</v>
      </c>
      <c r="G113" s="4">
        <v>7</v>
      </c>
      <c r="H113" s="4">
        <v>7</v>
      </c>
      <c r="I113" s="7">
        <v>0.21212121212121213</v>
      </c>
      <c r="J113" s="8">
        <v>19</v>
      </c>
      <c r="K113" s="4"/>
      <c r="L113" s="4">
        <v>7</v>
      </c>
      <c r="M113" s="8">
        <v>7</v>
      </c>
      <c r="N113" s="4"/>
      <c r="O113" s="4"/>
      <c r="P113" s="4"/>
      <c r="Q113" s="7">
        <v>0.21212121212121213</v>
      </c>
      <c r="R113" s="4">
        <v>12</v>
      </c>
      <c r="S113" s="4">
        <v>2</v>
      </c>
      <c r="T113" s="4">
        <v>2</v>
      </c>
      <c r="U113" s="7">
        <v>4</v>
      </c>
      <c r="V113" s="7">
        <v>0.66666666666666663</v>
      </c>
      <c r="W113" s="8"/>
      <c r="X113" s="4"/>
      <c r="Y113" s="7"/>
      <c r="Z113" s="4"/>
      <c r="AA113" s="7"/>
      <c r="AB113" s="4"/>
      <c r="AC113" s="7"/>
      <c r="AD113" s="4"/>
      <c r="AE113" s="7"/>
      <c r="AF113" s="7">
        <v>100</v>
      </c>
      <c r="AG113" s="7">
        <v>36.84210526315789</v>
      </c>
      <c r="AH113" s="7">
        <v>100</v>
      </c>
      <c r="AI113" s="7">
        <v>20.571428571428573</v>
      </c>
      <c r="AJ113" s="7"/>
      <c r="AK113" s="7">
        <v>100</v>
      </c>
      <c r="AL113" s="7"/>
      <c r="AM113" s="7">
        <v>0.57575757575757569</v>
      </c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>
        <v>0</v>
      </c>
      <c r="D115" s="4"/>
      <c r="E115" s="4"/>
      <c r="F115" s="4"/>
      <c r="G115" s="4">
        <v>12</v>
      </c>
      <c r="H115" s="4">
        <v>12</v>
      </c>
      <c r="I115" s="7"/>
      <c r="J115" s="8">
        <v>12</v>
      </c>
      <c r="K115" s="4">
        <v>12</v>
      </c>
      <c r="L115" s="4"/>
      <c r="M115" s="8">
        <v>12</v>
      </c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>
        <v>100</v>
      </c>
      <c r="AG115" s="7">
        <v>100</v>
      </c>
      <c r="AH115" s="7">
        <v>100</v>
      </c>
      <c r="AI115" s="7"/>
      <c r="AJ115" s="7">
        <v>100</v>
      </c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5</v>
      </c>
      <c r="D116" s="4"/>
      <c r="E116" s="4"/>
      <c r="F116" s="4"/>
      <c r="G116" s="4">
        <v>133</v>
      </c>
      <c r="H116" s="4">
        <v>133</v>
      </c>
      <c r="I116" s="7">
        <v>2.4181818181818184</v>
      </c>
      <c r="J116" s="8">
        <v>133</v>
      </c>
      <c r="K116" s="4">
        <v>132</v>
      </c>
      <c r="L116" s="4">
        <v>1</v>
      </c>
      <c r="M116" s="8">
        <v>133</v>
      </c>
      <c r="N116" s="4"/>
      <c r="O116" s="4"/>
      <c r="P116" s="4"/>
      <c r="Q116" s="7">
        <v>2.4181818181818184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99.248120300751879</v>
      </c>
      <c r="AK116" s="7">
        <v>0.75187969924812026</v>
      </c>
      <c r="AL116" s="7"/>
      <c r="AM116" s="7">
        <v>2.4181818181818184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>
        <v>16</v>
      </c>
      <c r="D118" s="4">
        <v>58</v>
      </c>
      <c r="E118" s="4">
        <v>45</v>
      </c>
      <c r="F118" s="4">
        <v>58</v>
      </c>
      <c r="G118" s="4">
        <v>9</v>
      </c>
      <c r="H118" s="4"/>
      <c r="I118" s="7">
        <v>5.113636363636364E-2</v>
      </c>
      <c r="J118" s="8">
        <v>67</v>
      </c>
      <c r="K118" s="4">
        <v>33</v>
      </c>
      <c r="L118" s="4">
        <v>5</v>
      </c>
      <c r="M118" s="8">
        <v>38</v>
      </c>
      <c r="N118" s="4"/>
      <c r="O118" s="4">
        <v>27</v>
      </c>
      <c r="P118" s="4">
        <v>38</v>
      </c>
      <c r="Q118" s="7">
        <v>0.21590909090909091</v>
      </c>
      <c r="R118" s="4">
        <v>29</v>
      </c>
      <c r="S118" s="4">
        <v>18</v>
      </c>
      <c r="T118" s="4">
        <v>29</v>
      </c>
      <c r="U118" s="7">
        <v>1.8125</v>
      </c>
      <c r="V118" s="7">
        <v>1.125</v>
      </c>
      <c r="W118" s="8">
        <v>15</v>
      </c>
      <c r="X118" s="4">
        <v>8</v>
      </c>
      <c r="Y118" s="7">
        <v>53.333333333333336</v>
      </c>
      <c r="Z118" s="4"/>
      <c r="AA118" s="7"/>
      <c r="AB118" s="4">
        <v>6</v>
      </c>
      <c r="AC118" s="7">
        <v>40</v>
      </c>
      <c r="AD118" s="4">
        <v>1</v>
      </c>
      <c r="AE118" s="7">
        <v>6.666666666666667</v>
      </c>
      <c r="AF118" s="7">
        <v>422.22222222222223</v>
      </c>
      <c r="AG118" s="7">
        <v>56.71641791044776</v>
      </c>
      <c r="AH118" s="7">
        <v>84.210526315789465</v>
      </c>
      <c r="AI118" s="7">
        <v>38.666666666666664</v>
      </c>
      <c r="AJ118" s="7">
        <v>86.842105263157904</v>
      </c>
      <c r="AK118" s="7">
        <v>13.157894736842104</v>
      </c>
      <c r="AL118" s="7">
        <v>100</v>
      </c>
      <c r="AM118" s="7">
        <v>0.38068181818181818</v>
      </c>
    </row>
    <row r="119" spans="1:39" s="29" customFormat="1" ht="10.9" customHeight="1" x14ac:dyDescent="0.25">
      <c r="A119" s="19">
        <v>111</v>
      </c>
      <c r="B119" s="22" t="s">
        <v>152</v>
      </c>
      <c r="C119" s="4">
        <v>8</v>
      </c>
      <c r="D119" s="4">
        <v>17</v>
      </c>
      <c r="E119" s="4">
        <v>2</v>
      </c>
      <c r="F119" s="4">
        <v>3</v>
      </c>
      <c r="G119" s="4">
        <v>16</v>
      </c>
      <c r="H119" s="4">
        <v>16</v>
      </c>
      <c r="I119" s="7">
        <v>0.18181818181818182</v>
      </c>
      <c r="J119" s="8">
        <v>33</v>
      </c>
      <c r="K119" s="4">
        <v>4</v>
      </c>
      <c r="L119" s="4">
        <v>6</v>
      </c>
      <c r="M119" s="8">
        <v>10</v>
      </c>
      <c r="N119" s="4"/>
      <c r="O119" s="4"/>
      <c r="P119" s="4"/>
      <c r="Q119" s="7">
        <v>0.11363636363636363</v>
      </c>
      <c r="R119" s="4">
        <v>23</v>
      </c>
      <c r="S119" s="4">
        <v>3</v>
      </c>
      <c r="T119" s="4">
        <v>5</v>
      </c>
      <c r="U119" s="7">
        <v>2.875</v>
      </c>
      <c r="V119" s="7">
        <v>0.375</v>
      </c>
      <c r="W119" s="8"/>
      <c r="X119" s="4"/>
      <c r="Y119" s="7"/>
      <c r="Z119" s="4"/>
      <c r="AA119" s="7"/>
      <c r="AB119" s="4"/>
      <c r="AC119" s="7"/>
      <c r="AD119" s="4"/>
      <c r="AE119" s="7"/>
      <c r="AF119" s="7">
        <v>62.5</v>
      </c>
      <c r="AG119" s="7">
        <v>30.303030303030305</v>
      </c>
      <c r="AH119" s="7">
        <v>100</v>
      </c>
      <c r="AI119" s="7">
        <v>17.25</v>
      </c>
      <c r="AJ119" s="7">
        <v>40</v>
      </c>
      <c r="AK119" s="7">
        <v>60</v>
      </c>
      <c r="AL119" s="7"/>
      <c r="AM119" s="7">
        <v>0.375</v>
      </c>
    </row>
    <row r="120" spans="1:39" s="29" customFormat="1" ht="10.9" customHeight="1" x14ac:dyDescent="0.25">
      <c r="A120" s="19">
        <v>112</v>
      </c>
      <c r="B120" s="22" t="s">
        <v>153</v>
      </c>
      <c r="C120" s="4">
        <v>1</v>
      </c>
      <c r="D120" s="4">
        <v>1</v>
      </c>
      <c r="E120" s="4">
        <v>1</v>
      </c>
      <c r="F120" s="4">
        <v>1</v>
      </c>
      <c r="G120" s="4"/>
      <c r="H120" s="4"/>
      <c r="I120" s="7"/>
      <c r="J120" s="8">
        <v>1</v>
      </c>
      <c r="K120" s="4"/>
      <c r="L120" s="4"/>
      <c r="M120" s="8"/>
      <c r="N120" s="4"/>
      <c r="O120" s="4"/>
      <c r="P120" s="4"/>
      <c r="Q120" s="7"/>
      <c r="R120" s="4">
        <v>1</v>
      </c>
      <c r="S120" s="4">
        <v>1</v>
      </c>
      <c r="T120" s="4">
        <v>1</v>
      </c>
      <c r="U120" s="7">
        <v>1</v>
      </c>
      <c r="V120" s="7">
        <v>1</v>
      </c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>
        <v>9.0909090909090912E-2</v>
      </c>
    </row>
    <row r="121" spans="1:39" ht="10.9" customHeight="1" x14ac:dyDescent="0.25">
      <c r="A121" s="19">
        <v>113</v>
      </c>
      <c r="B121" s="22" t="s">
        <v>154</v>
      </c>
      <c r="C121" s="4">
        <v>3</v>
      </c>
      <c r="D121" s="4">
        <v>2</v>
      </c>
      <c r="E121" s="4"/>
      <c r="F121" s="4"/>
      <c r="G121" s="4">
        <v>47</v>
      </c>
      <c r="H121" s="4">
        <v>47</v>
      </c>
      <c r="I121" s="7">
        <v>1.4242424242424241</v>
      </c>
      <c r="J121" s="8">
        <v>49</v>
      </c>
      <c r="K121" s="4"/>
      <c r="L121" s="4">
        <v>47</v>
      </c>
      <c r="M121" s="8">
        <v>47</v>
      </c>
      <c r="N121" s="4"/>
      <c r="O121" s="4"/>
      <c r="P121" s="4"/>
      <c r="Q121" s="7">
        <v>1.4242424242424241</v>
      </c>
      <c r="R121" s="4">
        <v>2</v>
      </c>
      <c r="S121" s="4"/>
      <c r="T121" s="4"/>
      <c r="U121" s="7">
        <v>0.66666666666666663</v>
      </c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>
        <v>100</v>
      </c>
      <c r="AG121" s="7">
        <v>95.918367346938766</v>
      </c>
      <c r="AH121" s="7">
        <v>100</v>
      </c>
      <c r="AI121" s="7">
        <v>0.51063829787234039</v>
      </c>
      <c r="AJ121" s="7"/>
      <c r="AK121" s="7">
        <v>100</v>
      </c>
      <c r="AL121" s="7"/>
      <c r="AM121" s="7">
        <v>1.4848484848484846</v>
      </c>
    </row>
    <row r="122" spans="1:39" s="1" customFormat="1" ht="10.9" customHeight="1" x14ac:dyDescent="0.25">
      <c r="A122" s="19">
        <v>114</v>
      </c>
      <c r="B122" s="22" t="s">
        <v>155</v>
      </c>
      <c r="C122" s="4">
        <v>0</v>
      </c>
      <c r="D122" s="4"/>
      <c r="E122" s="4"/>
      <c r="F122" s="4"/>
      <c r="G122" s="4">
        <v>2</v>
      </c>
      <c r="H122" s="4">
        <v>2</v>
      </c>
      <c r="I122" s="7"/>
      <c r="J122" s="8">
        <v>2</v>
      </c>
      <c r="K122" s="4"/>
      <c r="L122" s="4">
        <v>2</v>
      </c>
      <c r="M122" s="8">
        <v>2</v>
      </c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>
        <v>100</v>
      </c>
      <c r="AG122" s="7">
        <v>100</v>
      </c>
      <c r="AH122" s="7">
        <v>100</v>
      </c>
      <c r="AI122" s="7"/>
      <c r="AJ122" s="7"/>
      <c r="AK122" s="7">
        <v>100</v>
      </c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>
        <v>1</v>
      </c>
      <c r="D123" s="4">
        <v>4</v>
      </c>
      <c r="E123" s="4"/>
      <c r="F123" s="4"/>
      <c r="G123" s="4">
        <v>2</v>
      </c>
      <c r="H123" s="4">
        <v>2</v>
      </c>
      <c r="I123" s="7">
        <v>0.18181818181818182</v>
      </c>
      <c r="J123" s="8">
        <v>6</v>
      </c>
      <c r="K123" s="4">
        <v>3</v>
      </c>
      <c r="L123" s="4"/>
      <c r="M123" s="8">
        <v>3</v>
      </c>
      <c r="N123" s="4"/>
      <c r="O123" s="4"/>
      <c r="P123" s="4"/>
      <c r="Q123" s="7">
        <v>0.27272727272727271</v>
      </c>
      <c r="R123" s="4">
        <v>3</v>
      </c>
      <c r="S123" s="4"/>
      <c r="T123" s="4">
        <v>1</v>
      </c>
      <c r="U123" s="7">
        <v>3</v>
      </c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>
        <v>150</v>
      </c>
      <c r="AG123" s="7">
        <v>50</v>
      </c>
      <c r="AH123" s="7">
        <v>100</v>
      </c>
      <c r="AI123" s="7">
        <v>18</v>
      </c>
      <c r="AJ123" s="7">
        <v>100</v>
      </c>
      <c r="AK123" s="7"/>
      <c r="AL123" s="7"/>
      <c r="AM123" s="7">
        <v>0.54545454545454541</v>
      </c>
    </row>
    <row r="124" spans="1:39" ht="10.9" customHeight="1" x14ac:dyDescent="0.25">
      <c r="A124" s="19">
        <v>116</v>
      </c>
      <c r="B124" s="22" t="s">
        <v>157</v>
      </c>
      <c r="C124" s="4">
        <v>0</v>
      </c>
      <c r="D124" s="4"/>
      <c r="E124" s="4"/>
      <c r="F124" s="4"/>
      <c r="G124" s="4">
        <v>4</v>
      </c>
      <c r="H124" s="4">
        <v>4</v>
      </c>
      <c r="I124" s="7"/>
      <c r="J124" s="8">
        <v>4</v>
      </c>
      <c r="K124" s="4">
        <v>1</v>
      </c>
      <c r="L124" s="4">
        <v>3</v>
      </c>
      <c r="M124" s="8">
        <v>4</v>
      </c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>
        <v>100</v>
      </c>
      <c r="AG124" s="7">
        <v>100</v>
      </c>
      <c r="AH124" s="7">
        <v>100</v>
      </c>
      <c r="AI124" s="7"/>
      <c r="AJ124" s="7">
        <v>25</v>
      </c>
      <c r="AK124" s="7">
        <v>75</v>
      </c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100</v>
      </c>
      <c r="D125" s="9">
        <v>93826</v>
      </c>
      <c r="E125" s="9">
        <v>18927</v>
      </c>
      <c r="F125" s="9">
        <v>76795</v>
      </c>
      <c r="G125" s="9">
        <v>44079</v>
      </c>
      <c r="H125" s="9">
        <v>40994</v>
      </c>
      <c r="I125" s="10">
        <v>40.07181818181818</v>
      </c>
      <c r="J125" s="9">
        <v>137905</v>
      </c>
      <c r="K125" s="9">
        <v>47873</v>
      </c>
      <c r="L125" s="9">
        <v>10681</v>
      </c>
      <c r="M125" s="9">
        <v>58554</v>
      </c>
      <c r="N125" s="9"/>
      <c r="O125" s="9">
        <v>19685</v>
      </c>
      <c r="P125" s="9">
        <v>34323</v>
      </c>
      <c r="Q125" s="10">
        <v>53.230909090909087</v>
      </c>
      <c r="R125" s="9">
        <v>79351</v>
      </c>
      <c r="S125" s="9">
        <v>15114</v>
      </c>
      <c r="T125" s="9">
        <v>62234</v>
      </c>
      <c r="U125" s="10">
        <v>793.51</v>
      </c>
      <c r="V125" s="10">
        <v>151.13999999999999</v>
      </c>
      <c r="W125" s="9">
        <v>11652</v>
      </c>
      <c r="X125" s="9">
        <v>9781</v>
      </c>
      <c r="Y125" s="10">
        <v>83.942670786131131</v>
      </c>
      <c r="Z125" s="9">
        <v>885</v>
      </c>
      <c r="AA125" s="10">
        <v>7.5952626158599381</v>
      </c>
      <c r="AB125" s="9">
        <v>589</v>
      </c>
      <c r="AC125" s="10">
        <v>5.0549261929282521</v>
      </c>
      <c r="AD125" s="9">
        <v>397</v>
      </c>
      <c r="AE125" s="10">
        <v>3.4071404050806726</v>
      </c>
      <c r="AF125" s="10">
        <v>132.83876675968148</v>
      </c>
      <c r="AG125" s="10">
        <v>42.459664261629385</v>
      </c>
      <c r="AH125" s="10">
        <v>97.482665573658494</v>
      </c>
      <c r="AI125" s="10">
        <v>21.602395698632002</v>
      </c>
      <c r="AJ125" s="10">
        <v>81.758718447928416</v>
      </c>
      <c r="AK125" s="10">
        <v>18.241281552071591</v>
      </c>
      <c r="AL125" s="10">
        <v>58.617686238344092</v>
      </c>
      <c r="AM125" s="10">
        <v>125.36818181818181</v>
      </c>
    </row>
    <row r="126" spans="1:39" s="29" customFormat="1" ht="10.9" customHeight="1" x14ac:dyDescent="0.25">
      <c r="A126" s="19">
        <v>117</v>
      </c>
      <c r="B126" s="22" t="s">
        <v>159</v>
      </c>
      <c r="C126" s="4">
        <v>1</v>
      </c>
      <c r="D126" s="4">
        <v>14</v>
      </c>
      <c r="E126" s="4">
        <v>1</v>
      </c>
      <c r="F126" s="4">
        <v>1</v>
      </c>
      <c r="G126" s="4">
        <v>69</v>
      </c>
      <c r="H126" s="4">
        <v>64</v>
      </c>
      <c r="I126" s="7">
        <v>6.2727272727272725</v>
      </c>
      <c r="J126" s="8">
        <v>83</v>
      </c>
      <c r="K126" s="4">
        <v>4</v>
      </c>
      <c r="L126" s="4">
        <v>56</v>
      </c>
      <c r="M126" s="8">
        <v>60</v>
      </c>
      <c r="N126" s="4"/>
      <c r="O126" s="4">
        <v>1</v>
      </c>
      <c r="P126" s="4">
        <v>1</v>
      </c>
      <c r="Q126" s="7">
        <v>5.4545454545454541</v>
      </c>
      <c r="R126" s="4">
        <v>23</v>
      </c>
      <c r="S126" s="4"/>
      <c r="T126" s="4">
        <v>2</v>
      </c>
      <c r="U126" s="7">
        <v>23</v>
      </c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>
        <v>86.956521739130437</v>
      </c>
      <c r="AG126" s="7">
        <v>72.289156626506028</v>
      </c>
      <c r="AH126" s="7">
        <v>100</v>
      </c>
      <c r="AI126" s="7">
        <v>4</v>
      </c>
      <c r="AJ126" s="7">
        <v>6.666666666666667</v>
      </c>
      <c r="AK126" s="7">
        <v>93.333333333333329</v>
      </c>
      <c r="AL126" s="7">
        <v>1.6666666666666667</v>
      </c>
      <c r="AM126" s="7">
        <v>7.5454545454545459</v>
      </c>
    </row>
    <row r="127" spans="1:39" s="29" customFormat="1" ht="10.9" customHeight="1" x14ac:dyDescent="0.25">
      <c r="A127" s="19">
        <v>118</v>
      </c>
      <c r="B127" s="22" t="s">
        <v>160</v>
      </c>
      <c r="C127" s="4">
        <v>1</v>
      </c>
      <c r="D127" s="4">
        <v>9</v>
      </c>
      <c r="E127" s="4"/>
      <c r="F127" s="4"/>
      <c r="G127" s="4">
        <v>196</v>
      </c>
      <c r="H127" s="4">
        <v>196</v>
      </c>
      <c r="I127" s="7">
        <v>17.818181818181817</v>
      </c>
      <c r="J127" s="8">
        <v>205</v>
      </c>
      <c r="K127" s="4"/>
      <c r="L127" s="4">
        <v>191</v>
      </c>
      <c r="M127" s="8">
        <v>191</v>
      </c>
      <c r="N127" s="4"/>
      <c r="O127" s="4"/>
      <c r="P127" s="4"/>
      <c r="Q127" s="7">
        <v>17.363636363636363</v>
      </c>
      <c r="R127" s="4">
        <v>14</v>
      </c>
      <c r="S127" s="4"/>
      <c r="T127" s="4"/>
      <c r="U127" s="7">
        <v>14</v>
      </c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>
        <v>97.448979591836732</v>
      </c>
      <c r="AG127" s="7">
        <v>93.170731707317074</v>
      </c>
      <c r="AH127" s="7">
        <v>100</v>
      </c>
      <c r="AI127" s="7">
        <v>0.8571428571428571</v>
      </c>
      <c r="AJ127" s="7"/>
      <c r="AK127" s="7">
        <v>100</v>
      </c>
      <c r="AL127" s="7"/>
      <c r="AM127" s="7">
        <v>18.636363636363637</v>
      </c>
    </row>
    <row r="128" spans="1:39" s="29" customFormat="1" ht="10.9" customHeight="1" x14ac:dyDescent="0.25">
      <c r="A128" s="19">
        <v>119</v>
      </c>
      <c r="B128" s="22" t="s">
        <v>161</v>
      </c>
      <c r="C128" s="4">
        <v>1</v>
      </c>
      <c r="D128" s="4">
        <v>3</v>
      </c>
      <c r="E128" s="4"/>
      <c r="F128" s="4"/>
      <c r="G128" s="4">
        <v>19</v>
      </c>
      <c r="H128" s="4">
        <v>17</v>
      </c>
      <c r="I128" s="7">
        <v>1.7272727272727273</v>
      </c>
      <c r="J128" s="8">
        <v>22</v>
      </c>
      <c r="K128" s="4">
        <v>18</v>
      </c>
      <c r="L128" s="4">
        <v>2</v>
      </c>
      <c r="M128" s="8">
        <v>20</v>
      </c>
      <c r="N128" s="4"/>
      <c r="O128" s="4"/>
      <c r="P128" s="4"/>
      <c r="Q128" s="7">
        <v>1.8181818181818181</v>
      </c>
      <c r="R128" s="4">
        <v>2</v>
      </c>
      <c r="S128" s="4"/>
      <c r="T128" s="4"/>
      <c r="U128" s="7">
        <v>2</v>
      </c>
      <c r="V128" s="7"/>
      <c r="W128" s="8">
        <v>17</v>
      </c>
      <c r="X128" s="4">
        <v>15</v>
      </c>
      <c r="Y128" s="7">
        <v>88.235294117647058</v>
      </c>
      <c r="Z128" s="4"/>
      <c r="AA128" s="7"/>
      <c r="AB128" s="4">
        <v>2</v>
      </c>
      <c r="AC128" s="7">
        <v>11.76470588235294</v>
      </c>
      <c r="AD128" s="4"/>
      <c r="AE128" s="7"/>
      <c r="AF128" s="7">
        <v>105.26315789473684</v>
      </c>
      <c r="AG128" s="7">
        <v>90.909090909090907</v>
      </c>
      <c r="AH128" s="7">
        <v>90</v>
      </c>
      <c r="AI128" s="7">
        <v>1.263157894736842</v>
      </c>
      <c r="AJ128" s="7">
        <v>90</v>
      </c>
      <c r="AK128" s="7">
        <v>10</v>
      </c>
      <c r="AL128" s="7"/>
      <c r="AM128" s="7">
        <v>2</v>
      </c>
    </row>
    <row r="129" spans="1:39" s="29" customFormat="1" ht="10.9" customHeight="1" x14ac:dyDescent="0.25">
      <c r="A129" s="19">
        <v>120</v>
      </c>
      <c r="B129" s="22" t="s">
        <v>162</v>
      </c>
      <c r="C129" s="4">
        <v>3</v>
      </c>
      <c r="D129" s="4">
        <v>7</v>
      </c>
      <c r="E129" s="4"/>
      <c r="F129" s="4"/>
      <c r="G129" s="4">
        <v>285</v>
      </c>
      <c r="H129" s="4">
        <v>268</v>
      </c>
      <c r="I129" s="7">
        <v>8.6363636363636367</v>
      </c>
      <c r="J129" s="8">
        <v>292</v>
      </c>
      <c r="K129" s="4">
        <v>255</v>
      </c>
      <c r="L129" s="4">
        <v>21</v>
      </c>
      <c r="M129" s="8">
        <v>276</v>
      </c>
      <c r="N129" s="4"/>
      <c r="O129" s="4"/>
      <c r="P129" s="4">
        <v>3</v>
      </c>
      <c r="Q129" s="7">
        <v>8.3636363636363633</v>
      </c>
      <c r="R129" s="4">
        <v>16</v>
      </c>
      <c r="S129" s="4"/>
      <c r="T129" s="4"/>
      <c r="U129" s="7">
        <v>5.333333333333333</v>
      </c>
      <c r="V129" s="7"/>
      <c r="W129" s="8">
        <v>74</v>
      </c>
      <c r="X129" s="4">
        <v>51</v>
      </c>
      <c r="Y129" s="7">
        <v>68.918918918918919</v>
      </c>
      <c r="Z129" s="4">
        <v>5</v>
      </c>
      <c r="AA129" s="7">
        <v>6.756756756756757</v>
      </c>
      <c r="AB129" s="4">
        <v>17</v>
      </c>
      <c r="AC129" s="7">
        <v>22.972972972972975</v>
      </c>
      <c r="AD129" s="4">
        <v>1</v>
      </c>
      <c r="AE129" s="7">
        <v>1.3513513513513513</v>
      </c>
      <c r="AF129" s="7">
        <v>96.84210526315789</v>
      </c>
      <c r="AG129" s="7">
        <v>94.520547945205479</v>
      </c>
      <c r="AH129" s="7">
        <v>92.028985507246375</v>
      </c>
      <c r="AI129" s="7">
        <v>0.67368421052631577</v>
      </c>
      <c r="AJ129" s="7">
        <v>92.391304347826093</v>
      </c>
      <c r="AK129" s="7">
        <v>7.608695652173914</v>
      </c>
      <c r="AL129" s="7">
        <v>1.0869565217391304</v>
      </c>
      <c r="AM129" s="7">
        <v>8.8484848484848477</v>
      </c>
    </row>
    <row r="130" spans="1:39" s="29" customFormat="1" ht="10.9" customHeight="1" x14ac:dyDescent="0.25">
      <c r="A130" s="19">
        <v>121</v>
      </c>
      <c r="B130" s="22" t="s">
        <v>163</v>
      </c>
      <c r="C130" s="4">
        <v>1</v>
      </c>
      <c r="D130" s="4">
        <v>6</v>
      </c>
      <c r="E130" s="4"/>
      <c r="F130" s="4"/>
      <c r="G130" s="4">
        <v>46</v>
      </c>
      <c r="H130" s="4">
        <v>46</v>
      </c>
      <c r="I130" s="7">
        <v>4.1818181818181817</v>
      </c>
      <c r="J130" s="8">
        <v>52</v>
      </c>
      <c r="K130" s="4">
        <v>41</v>
      </c>
      <c r="L130" s="4"/>
      <c r="M130" s="8">
        <v>41</v>
      </c>
      <c r="N130" s="4"/>
      <c r="O130" s="4"/>
      <c r="P130" s="4"/>
      <c r="Q130" s="7">
        <v>3.7272727272727271</v>
      </c>
      <c r="R130" s="4">
        <v>11</v>
      </c>
      <c r="S130" s="4"/>
      <c r="T130" s="4"/>
      <c r="U130" s="7">
        <v>11</v>
      </c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>
        <v>89.130434782608688</v>
      </c>
      <c r="AG130" s="7">
        <v>78.84615384615384</v>
      </c>
      <c r="AH130" s="7">
        <v>100</v>
      </c>
      <c r="AI130" s="7">
        <v>2.8695652173913042</v>
      </c>
      <c r="AJ130" s="7">
        <v>100</v>
      </c>
      <c r="AK130" s="7"/>
      <c r="AL130" s="7"/>
      <c r="AM130" s="7">
        <v>4.7272727272727275</v>
      </c>
    </row>
    <row r="131" spans="1:39" s="29" customFormat="1" ht="10.9" customHeight="1" x14ac:dyDescent="0.25">
      <c r="A131" s="19">
        <v>122</v>
      </c>
      <c r="B131" s="22" t="s">
        <v>164</v>
      </c>
      <c r="C131" s="4">
        <v>0</v>
      </c>
      <c r="D131" s="4"/>
      <c r="E131" s="4"/>
      <c r="F131" s="4"/>
      <c r="G131" s="4">
        <v>33</v>
      </c>
      <c r="H131" s="4">
        <v>33</v>
      </c>
      <c r="I131" s="7"/>
      <c r="J131" s="8">
        <v>33</v>
      </c>
      <c r="K131" s="4"/>
      <c r="L131" s="4">
        <v>33</v>
      </c>
      <c r="M131" s="8">
        <v>33</v>
      </c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>
        <v>100</v>
      </c>
      <c r="AG131" s="7">
        <v>100</v>
      </c>
      <c r="AH131" s="7">
        <v>100</v>
      </c>
      <c r="AI131" s="7"/>
      <c r="AJ131" s="7"/>
      <c r="AK131" s="7">
        <v>100</v>
      </c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>
        <v>1</v>
      </c>
      <c r="D132" s="4"/>
      <c r="E132" s="4"/>
      <c r="F132" s="4"/>
      <c r="G132" s="4">
        <v>20</v>
      </c>
      <c r="H132" s="4">
        <v>20</v>
      </c>
      <c r="I132" s="7">
        <v>1.8181818181818181</v>
      </c>
      <c r="J132" s="8">
        <v>20</v>
      </c>
      <c r="K132" s="4"/>
      <c r="L132" s="4"/>
      <c r="M132" s="8"/>
      <c r="N132" s="4"/>
      <c r="O132" s="4"/>
      <c r="P132" s="4"/>
      <c r="Q132" s="7"/>
      <c r="R132" s="4">
        <v>20</v>
      </c>
      <c r="S132" s="4"/>
      <c r="T132" s="4"/>
      <c r="U132" s="7">
        <v>20</v>
      </c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>
        <v>12</v>
      </c>
      <c r="AJ132" s="7"/>
      <c r="AK132" s="7"/>
      <c r="AL132" s="7"/>
      <c r="AM132" s="7">
        <v>1.8181818181818181</v>
      </c>
    </row>
    <row r="133" spans="1:39" s="29" customFormat="1" ht="10.9" customHeight="1" x14ac:dyDescent="0.25">
      <c r="A133" s="19">
        <v>124</v>
      </c>
      <c r="B133" s="22" t="s">
        <v>166</v>
      </c>
      <c r="C133" s="4">
        <v>1</v>
      </c>
      <c r="D133" s="4"/>
      <c r="E133" s="4"/>
      <c r="F133" s="4"/>
      <c r="G133" s="4">
        <v>17</v>
      </c>
      <c r="H133" s="4">
        <v>16</v>
      </c>
      <c r="I133" s="7">
        <v>1.5454545454545454</v>
      </c>
      <c r="J133" s="8">
        <v>17</v>
      </c>
      <c r="K133" s="4"/>
      <c r="L133" s="4">
        <v>17</v>
      </c>
      <c r="M133" s="8">
        <v>17</v>
      </c>
      <c r="N133" s="4"/>
      <c r="O133" s="4"/>
      <c r="P133" s="4"/>
      <c r="Q133" s="7">
        <v>1.5454545454545454</v>
      </c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>
        <v>100</v>
      </c>
      <c r="AG133" s="7">
        <v>100</v>
      </c>
      <c r="AH133" s="7">
        <v>100</v>
      </c>
      <c r="AI133" s="7"/>
      <c r="AJ133" s="7"/>
      <c r="AK133" s="7">
        <v>100</v>
      </c>
      <c r="AL133" s="7"/>
      <c r="AM133" s="7">
        <v>1.5454545454545454</v>
      </c>
    </row>
    <row r="134" spans="1:39" s="29" customFormat="1" ht="10.9" customHeight="1" x14ac:dyDescent="0.25">
      <c r="A134" s="19">
        <v>125</v>
      </c>
      <c r="B134" s="22" t="s">
        <v>167</v>
      </c>
      <c r="C134" s="4">
        <v>1</v>
      </c>
      <c r="D134" s="4">
        <v>2</v>
      </c>
      <c r="E134" s="4"/>
      <c r="F134" s="4"/>
      <c r="G134" s="4">
        <v>7</v>
      </c>
      <c r="H134" s="4">
        <v>7</v>
      </c>
      <c r="I134" s="7">
        <v>0.63636363636363635</v>
      </c>
      <c r="J134" s="8">
        <v>9</v>
      </c>
      <c r="K134" s="4">
        <v>2</v>
      </c>
      <c r="L134" s="4">
        <v>1</v>
      </c>
      <c r="M134" s="8">
        <v>3</v>
      </c>
      <c r="N134" s="4"/>
      <c r="O134" s="4"/>
      <c r="P134" s="4"/>
      <c r="Q134" s="7">
        <v>0.27272727272727271</v>
      </c>
      <c r="R134" s="4">
        <v>6</v>
      </c>
      <c r="S134" s="4"/>
      <c r="T134" s="4"/>
      <c r="U134" s="7">
        <v>6</v>
      </c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>
        <v>42.857142857142854</v>
      </c>
      <c r="AG134" s="7">
        <v>33.333333333333329</v>
      </c>
      <c r="AH134" s="7">
        <v>100</v>
      </c>
      <c r="AI134" s="7">
        <v>10.285714285714286</v>
      </c>
      <c r="AJ134" s="7">
        <v>66.666666666666657</v>
      </c>
      <c r="AK134" s="7">
        <v>33.333333333333329</v>
      </c>
      <c r="AL134" s="7"/>
      <c r="AM134" s="7">
        <v>0.81818181818181823</v>
      </c>
    </row>
    <row r="135" spans="1:39" s="29" customFormat="1" ht="10.9" customHeight="1" x14ac:dyDescent="0.25">
      <c r="A135" s="19">
        <v>126</v>
      </c>
      <c r="B135" s="22" t="s">
        <v>168</v>
      </c>
      <c r="C135" s="4">
        <v>0</v>
      </c>
      <c r="D135" s="4"/>
      <c r="E135" s="4"/>
      <c r="F135" s="4"/>
      <c r="G135" s="4">
        <v>1</v>
      </c>
      <c r="H135" s="4">
        <v>1</v>
      </c>
      <c r="I135" s="7"/>
      <c r="J135" s="8">
        <v>1</v>
      </c>
      <c r="K135" s="4"/>
      <c r="L135" s="4"/>
      <c r="M135" s="8"/>
      <c r="N135" s="4"/>
      <c r="O135" s="4"/>
      <c r="P135" s="4"/>
      <c r="Q135" s="7"/>
      <c r="R135" s="4">
        <v>1</v>
      </c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>
        <v>12</v>
      </c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>
        <v>0</v>
      </c>
      <c r="D138" s="4"/>
      <c r="E138" s="4"/>
      <c r="F138" s="4"/>
      <c r="G138" s="4">
        <v>2</v>
      </c>
      <c r="H138" s="4">
        <v>2</v>
      </c>
      <c r="I138" s="7"/>
      <c r="J138" s="8">
        <v>2</v>
      </c>
      <c r="K138" s="4"/>
      <c r="L138" s="4"/>
      <c r="M138" s="8"/>
      <c r="N138" s="4"/>
      <c r="O138" s="4"/>
      <c r="P138" s="4"/>
      <c r="Q138" s="7"/>
      <c r="R138" s="4">
        <v>2</v>
      </c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>
        <v>12</v>
      </c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>
        <v>4</v>
      </c>
      <c r="D139" s="9">
        <v>41</v>
      </c>
      <c r="E139" s="9">
        <v>1</v>
      </c>
      <c r="F139" s="9">
        <v>1</v>
      </c>
      <c r="G139" s="9">
        <v>695</v>
      </c>
      <c r="H139" s="9">
        <v>670</v>
      </c>
      <c r="I139" s="10">
        <v>15.795454545454545</v>
      </c>
      <c r="J139" s="9">
        <v>736</v>
      </c>
      <c r="K139" s="9">
        <v>320</v>
      </c>
      <c r="L139" s="9">
        <v>321</v>
      </c>
      <c r="M139" s="9">
        <v>641</v>
      </c>
      <c r="N139" s="9"/>
      <c r="O139" s="9">
        <v>1</v>
      </c>
      <c r="P139" s="9">
        <v>4</v>
      </c>
      <c r="Q139" s="10">
        <v>14.568181818181818</v>
      </c>
      <c r="R139" s="9">
        <v>95</v>
      </c>
      <c r="S139" s="9"/>
      <c r="T139" s="9">
        <v>2</v>
      </c>
      <c r="U139" s="10">
        <v>23.75</v>
      </c>
      <c r="V139" s="10"/>
      <c r="W139" s="9">
        <v>91</v>
      </c>
      <c r="X139" s="9">
        <v>66</v>
      </c>
      <c r="Y139" s="10">
        <v>72.527472527472526</v>
      </c>
      <c r="Z139" s="9">
        <v>5</v>
      </c>
      <c r="AA139" s="10">
        <v>5.4945054945054945</v>
      </c>
      <c r="AB139" s="9">
        <v>19</v>
      </c>
      <c r="AC139" s="10">
        <v>20.87912087912088</v>
      </c>
      <c r="AD139" s="9">
        <v>1</v>
      </c>
      <c r="AE139" s="10">
        <v>1.098901098901099</v>
      </c>
      <c r="AF139" s="10">
        <v>92.230215827338128</v>
      </c>
      <c r="AG139" s="10">
        <v>87.092391304347828</v>
      </c>
      <c r="AH139" s="10">
        <v>96.255850234009372</v>
      </c>
      <c r="AI139" s="10">
        <v>1.6402877697841727</v>
      </c>
      <c r="AJ139" s="10">
        <v>49.921996879875195</v>
      </c>
      <c r="AK139" s="10">
        <v>50.078003120124805</v>
      </c>
      <c r="AL139" s="10">
        <v>0.62402496099843996</v>
      </c>
      <c r="AM139" s="10">
        <v>16.727272727272727</v>
      </c>
    </row>
    <row r="140" spans="1:39" s="29" customFormat="1" ht="10.9" customHeight="1" x14ac:dyDescent="0.25">
      <c r="A140" s="33" t="s">
        <v>173</v>
      </c>
      <c r="B140" s="34"/>
      <c r="C140" s="9">
        <v>100</v>
      </c>
      <c r="D140" s="9">
        <v>93867</v>
      </c>
      <c r="E140" s="9">
        <v>18928</v>
      </c>
      <c r="F140" s="9">
        <v>76796</v>
      </c>
      <c r="G140" s="9">
        <v>44774</v>
      </c>
      <c r="H140" s="9">
        <v>41664</v>
      </c>
      <c r="I140" s="10">
        <v>40.703636363636363</v>
      </c>
      <c r="J140" s="9">
        <v>138641</v>
      </c>
      <c r="K140" s="9">
        <v>48193</v>
      </c>
      <c r="L140" s="9">
        <v>11002</v>
      </c>
      <c r="M140" s="9">
        <v>59195</v>
      </c>
      <c r="N140" s="9"/>
      <c r="O140" s="9">
        <v>19686</v>
      </c>
      <c r="P140" s="9">
        <v>34327</v>
      </c>
      <c r="Q140" s="10">
        <v>53.81363636363637</v>
      </c>
      <c r="R140" s="9">
        <v>79446</v>
      </c>
      <c r="S140" s="9">
        <v>15114</v>
      </c>
      <c r="T140" s="9">
        <v>62236</v>
      </c>
      <c r="U140" s="10">
        <v>794.46</v>
      </c>
      <c r="V140" s="10">
        <v>151.13999999999999</v>
      </c>
      <c r="W140" s="9">
        <v>11743</v>
      </c>
      <c r="X140" s="9">
        <v>9847</v>
      </c>
      <c r="Y140" s="10">
        <v>83.854211019330663</v>
      </c>
      <c r="Z140" s="9">
        <v>890</v>
      </c>
      <c r="AA140" s="10">
        <v>7.5789832240483692</v>
      </c>
      <c r="AB140" s="9">
        <v>608</v>
      </c>
      <c r="AC140" s="10">
        <v>5.1775525845184367</v>
      </c>
      <c r="AD140" s="9">
        <v>398</v>
      </c>
      <c r="AE140" s="10">
        <v>3.3892531721025292</v>
      </c>
      <c r="AF140" s="10">
        <v>132.20842453209451</v>
      </c>
      <c r="AG140" s="10">
        <v>42.69660490042628</v>
      </c>
      <c r="AH140" s="10">
        <v>97.469380859869929</v>
      </c>
      <c r="AI140" s="10">
        <v>21.292535846696744</v>
      </c>
      <c r="AJ140" s="10">
        <v>81.413970774558663</v>
      </c>
      <c r="AK140" s="10">
        <v>18.58602922544134</v>
      </c>
      <c r="AL140" s="10">
        <v>57.989695075597602</v>
      </c>
      <c r="AM140" s="10">
        <v>126.03727272727274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>
        <v>1</v>
      </c>
      <c r="D142" s="4"/>
      <c r="E142" s="4"/>
      <c r="F142" s="4"/>
      <c r="G142" s="4">
        <v>20</v>
      </c>
      <c r="H142" s="4">
        <v>20</v>
      </c>
      <c r="I142" s="7">
        <v>1.8181818181818181</v>
      </c>
      <c r="J142" s="8">
        <v>20</v>
      </c>
      <c r="K142" s="4">
        <v>8</v>
      </c>
      <c r="L142" s="4">
        <v>7</v>
      </c>
      <c r="M142" s="8">
        <v>15</v>
      </c>
      <c r="N142" s="4"/>
      <c r="O142" s="4"/>
      <c r="P142" s="4"/>
      <c r="Q142" s="7">
        <v>1.3636363636363635</v>
      </c>
      <c r="R142" s="4">
        <v>5</v>
      </c>
      <c r="S142" s="4"/>
      <c r="T142" s="4"/>
      <c r="U142" s="7">
        <v>5</v>
      </c>
      <c r="V142" s="7"/>
      <c r="W142" s="8">
        <v>6</v>
      </c>
      <c r="X142" s="4">
        <v>6</v>
      </c>
      <c r="Y142" s="7">
        <v>100</v>
      </c>
      <c r="Z142" s="4"/>
      <c r="AA142" s="7"/>
      <c r="AB142" s="4"/>
      <c r="AC142" s="7"/>
      <c r="AD142" s="4"/>
      <c r="AE142" s="7"/>
      <c r="AF142" s="7">
        <v>75</v>
      </c>
      <c r="AG142" s="7">
        <v>75</v>
      </c>
      <c r="AH142" s="7">
        <v>100</v>
      </c>
      <c r="AI142" s="7">
        <v>3</v>
      </c>
      <c r="AJ142" s="7">
        <v>53.333333333333336</v>
      </c>
      <c r="AK142" s="7">
        <v>46.666666666666664</v>
      </c>
      <c r="AL142" s="7"/>
      <c r="AM142" s="7">
        <v>1.8181818181818181</v>
      </c>
    </row>
    <row r="143" spans="1:39" s="29" customFormat="1" ht="10.9" customHeight="1" x14ac:dyDescent="0.25">
      <c r="A143" s="19">
        <v>132</v>
      </c>
      <c r="B143" s="22" t="s">
        <v>176</v>
      </c>
      <c r="C143" s="4">
        <v>51</v>
      </c>
      <c r="D143" s="4">
        <v>206</v>
      </c>
      <c r="E143" s="4">
        <v>1</v>
      </c>
      <c r="F143" s="4">
        <v>1</v>
      </c>
      <c r="G143" s="4">
        <v>904</v>
      </c>
      <c r="H143" s="4">
        <v>902</v>
      </c>
      <c r="I143" s="7">
        <v>1.6114081996434939</v>
      </c>
      <c r="J143" s="8">
        <v>1110</v>
      </c>
      <c r="K143" s="4">
        <v>821</v>
      </c>
      <c r="L143" s="4">
        <v>144</v>
      </c>
      <c r="M143" s="8">
        <v>965</v>
      </c>
      <c r="N143" s="4"/>
      <c r="O143" s="4">
        <v>2</v>
      </c>
      <c r="P143" s="4">
        <v>2</v>
      </c>
      <c r="Q143" s="7">
        <v>1.7201426024955437</v>
      </c>
      <c r="R143" s="4">
        <v>145</v>
      </c>
      <c r="S143" s="4">
        <v>2</v>
      </c>
      <c r="T143" s="4">
        <v>2</v>
      </c>
      <c r="U143" s="7">
        <v>2.8431372549019609</v>
      </c>
      <c r="V143" s="7">
        <v>3.9215686274509803E-2</v>
      </c>
      <c r="W143" s="8">
        <v>260</v>
      </c>
      <c r="X143" s="4">
        <v>241</v>
      </c>
      <c r="Y143" s="7">
        <v>92.692307692307693</v>
      </c>
      <c r="Z143" s="4">
        <v>19</v>
      </c>
      <c r="AA143" s="7">
        <v>7.3076923076923084</v>
      </c>
      <c r="AB143" s="4"/>
      <c r="AC143" s="7"/>
      <c r="AD143" s="4"/>
      <c r="AE143" s="7"/>
      <c r="AF143" s="7">
        <v>106.74778761061947</v>
      </c>
      <c r="AG143" s="7">
        <v>86.936936936936931</v>
      </c>
      <c r="AH143" s="7">
        <v>98.031088082901547</v>
      </c>
      <c r="AI143" s="7">
        <v>1.9247787610619469</v>
      </c>
      <c r="AJ143" s="7">
        <v>85.077720207253876</v>
      </c>
      <c r="AK143" s="7">
        <v>14.922279792746112</v>
      </c>
      <c r="AL143" s="7">
        <v>0.20725388601036268</v>
      </c>
      <c r="AM143" s="7">
        <v>1.9786096256684493</v>
      </c>
    </row>
    <row r="144" spans="1:39" s="29" customFormat="1" ht="10.9" customHeight="1" x14ac:dyDescent="0.25">
      <c r="A144" s="19">
        <v>133</v>
      </c>
      <c r="B144" s="22" t="s">
        <v>177</v>
      </c>
      <c r="C144" s="4">
        <v>0</v>
      </c>
      <c r="D144" s="4">
        <v>2</v>
      </c>
      <c r="E144" s="4"/>
      <c r="F144" s="4"/>
      <c r="G144" s="4">
        <v>1</v>
      </c>
      <c r="H144" s="4">
        <v>1</v>
      </c>
      <c r="I144" s="7"/>
      <c r="J144" s="8">
        <v>3</v>
      </c>
      <c r="K144" s="4">
        <v>1</v>
      </c>
      <c r="L144" s="4">
        <v>2</v>
      </c>
      <c r="M144" s="8">
        <v>3</v>
      </c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>
        <v>300</v>
      </c>
      <c r="AG144" s="7">
        <v>100</v>
      </c>
      <c r="AH144" s="7">
        <v>100</v>
      </c>
      <c r="AI144" s="7"/>
      <c r="AJ144" s="7">
        <v>33.333333333333329</v>
      </c>
      <c r="AK144" s="7">
        <v>66.666666666666657</v>
      </c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>
        <v>2</v>
      </c>
      <c r="X145" s="4">
        <v>2</v>
      </c>
      <c r="Y145" s="7">
        <v>100</v>
      </c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12</v>
      </c>
      <c r="H146" s="4">
        <v>12</v>
      </c>
      <c r="I146" s="7"/>
      <c r="J146" s="8">
        <v>12</v>
      </c>
      <c r="K146" s="4">
        <v>8</v>
      </c>
      <c r="L146" s="4">
        <v>4</v>
      </c>
      <c r="M146" s="8">
        <v>12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66.666666666666657</v>
      </c>
      <c r="AK146" s="7">
        <v>33.333333333333329</v>
      </c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48</v>
      </c>
      <c r="D147" s="4">
        <v>86</v>
      </c>
      <c r="E147" s="4">
        <v>4</v>
      </c>
      <c r="F147" s="4">
        <v>4</v>
      </c>
      <c r="G147" s="4">
        <v>472</v>
      </c>
      <c r="H147" s="4">
        <v>455</v>
      </c>
      <c r="I147" s="7">
        <v>0.89393939393939403</v>
      </c>
      <c r="J147" s="8">
        <v>558</v>
      </c>
      <c r="K147" s="4">
        <v>340</v>
      </c>
      <c r="L147" s="4">
        <v>70</v>
      </c>
      <c r="M147" s="8">
        <v>410</v>
      </c>
      <c r="N147" s="4"/>
      <c r="O147" s="4">
        <v>3</v>
      </c>
      <c r="P147" s="4">
        <v>3</v>
      </c>
      <c r="Q147" s="7">
        <v>0.77651515151515149</v>
      </c>
      <c r="R147" s="4">
        <v>148</v>
      </c>
      <c r="S147" s="4">
        <v>4</v>
      </c>
      <c r="T147" s="4">
        <v>4</v>
      </c>
      <c r="U147" s="7">
        <v>3.0833333333333335</v>
      </c>
      <c r="V147" s="7">
        <v>8.3333333333333329E-2</v>
      </c>
      <c r="W147" s="8">
        <v>3</v>
      </c>
      <c r="X147" s="4">
        <v>3</v>
      </c>
      <c r="Y147" s="7">
        <v>100</v>
      </c>
      <c r="Z147" s="4"/>
      <c r="AA147" s="7"/>
      <c r="AB147" s="4"/>
      <c r="AC147" s="7"/>
      <c r="AD147" s="4"/>
      <c r="AE147" s="7"/>
      <c r="AF147" s="7">
        <v>86.864406779661024</v>
      </c>
      <c r="AG147" s="7">
        <v>73.476702508960585</v>
      </c>
      <c r="AH147" s="7">
        <v>100</v>
      </c>
      <c r="AI147" s="7">
        <v>3.7627118644067798</v>
      </c>
      <c r="AJ147" s="7">
        <v>82.926829268292678</v>
      </c>
      <c r="AK147" s="7">
        <v>17.073170731707318</v>
      </c>
      <c r="AL147" s="7">
        <v>0.73170731707317083</v>
      </c>
      <c r="AM147" s="7">
        <v>1.0568181818181819</v>
      </c>
    </row>
    <row r="148" spans="1:39" s="29" customFormat="1" ht="10.9" customHeight="1" x14ac:dyDescent="0.25">
      <c r="A148" s="19">
        <v>137</v>
      </c>
      <c r="B148" s="22" t="s">
        <v>180</v>
      </c>
      <c r="C148" s="4">
        <v>4</v>
      </c>
      <c r="D148" s="4">
        <v>11</v>
      </c>
      <c r="E148" s="4"/>
      <c r="F148" s="4"/>
      <c r="G148" s="4">
        <v>32</v>
      </c>
      <c r="H148" s="4">
        <v>30</v>
      </c>
      <c r="I148" s="7">
        <v>0.72727272727272729</v>
      </c>
      <c r="J148" s="8">
        <v>43</v>
      </c>
      <c r="K148" s="4">
        <v>20</v>
      </c>
      <c r="L148" s="4">
        <v>9</v>
      </c>
      <c r="M148" s="8">
        <v>29</v>
      </c>
      <c r="N148" s="4"/>
      <c r="O148" s="4"/>
      <c r="P148" s="4"/>
      <c r="Q148" s="7">
        <v>0.65909090909090906</v>
      </c>
      <c r="R148" s="4">
        <v>14</v>
      </c>
      <c r="S148" s="4"/>
      <c r="T148" s="4"/>
      <c r="U148" s="7">
        <v>3.5</v>
      </c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>
        <v>90.625</v>
      </c>
      <c r="AG148" s="7">
        <v>67.441860465116278</v>
      </c>
      <c r="AH148" s="7">
        <v>100</v>
      </c>
      <c r="AI148" s="7">
        <v>5.25</v>
      </c>
      <c r="AJ148" s="7">
        <v>68.965517241379317</v>
      </c>
      <c r="AK148" s="7">
        <v>31.03448275862069</v>
      </c>
      <c r="AL148" s="7"/>
      <c r="AM148" s="7">
        <v>0.97727272727272729</v>
      </c>
    </row>
    <row r="149" spans="1:39" s="29" customFormat="1" ht="10.9" customHeight="1" x14ac:dyDescent="0.25">
      <c r="A149" s="19">
        <v>138</v>
      </c>
      <c r="B149" s="22" t="s">
        <v>181</v>
      </c>
      <c r="C149" s="4">
        <v>25</v>
      </c>
      <c r="D149" s="4">
        <v>324</v>
      </c>
      <c r="E149" s="4"/>
      <c r="F149" s="4"/>
      <c r="G149" s="4">
        <v>300</v>
      </c>
      <c r="H149" s="4">
        <v>264</v>
      </c>
      <c r="I149" s="7">
        <v>1.0909090909090908</v>
      </c>
      <c r="J149" s="8">
        <v>624</v>
      </c>
      <c r="K149" s="4">
        <v>409</v>
      </c>
      <c r="L149" s="4">
        <v>52</v>
      </c>
      <c r="M149" s="8">
        <v>461</v>
      </c>
      <c r="N149" s="4"/>
      <c r="O149" s="4">
        <v>1</v>
      </c>
      <c r="P149" s="4">
        <v>1</v>
      </c>
      <c r="Q149" s="7">
        <v>1.6763636363636365</v>
      </c>
      <c r="R149" s="4">
        <v>163</v>
      </c>
      <c r="S149" s="4"/>
      <c r="T149" s="4"/>
      <c r="U149" s="7">
        <v>6.52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153.66666666666666</v>
      </c>
      <c r="AG149" s="7">
        <v>73.878205128205138</v>
      </c>
      <c r="AH149" s="7">
        <v>100</v>
      </c>
      <c r="AI149" s="7">
        <v>6.52</v>
      </c>
      <c r="AJ149" s="7">
        <v>88.720173535791758</v>
      </c>
      <c r="AK149" s="7">
        <v>11.279826464208242</v>
      </c>
      <c r="AL149" s="7">
        <v>0.21691973969631237</v>
      </c>
      <c r="AM149" s="7">
        <v>2.269090909090909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>
        <v>0</v>
      </c>
      <c r="D152" s="4"/>
      <c r="E152" s="4"/>
      <c r="F152" s="4"/>
      <c r="G152" s="4">
        <v>6</v>
      </c>
      <c r="H152" s="4">
        <v>6</v>
      </c>
      <c r="I152" s="7"/>
      <c r="J152" s="8">
        <v>6</v>
      </c>
      <c r="K152" s="4">
        <v>1</v>
      </c>
      <c r="L152" s="4">
        <v>5</v>
      </c>
      <c r="M152" s="8">
        <v>6</v>
      </c>
      <c r="N152" s="4"/>
      <c r="O152" s="4"/>
      <c r="P152" s="4"/>
      <c r="Q152" s="7"/>
      <c r="R152" s="4"/>
      <c r="S152" s="4"/>
      <c r="T152" s="4"/>
      <c r="U152" s="7"/>
      <c r="V152" s="7"/>
      <c r="W152" s="8">
        <v>1</v>
      </c>
      <c r="X152" s="4">
        <v>1</v>
      </c>
      <c r="Y152" s="7">
        <v>100</v>
      </c>
      <c r="Z152" s="4"/>
      <c r="AA152" s="7"/>
      <c r="AB152" s="4"/>
      <c r="AC152" s="7"/>
      <c r="AD152" s="4"/>
      <c r="AE152" s="7"/>
      <c r="AF152" s="7">
        <v>100</v>
      </c>
      <c r="AG152" s="7">
        <v>100</v>
      </c>
      <c r="AH152" s="7">
        <v>100</v>
      </c>
      <c r="AI152" s="7"/>
      <c r="AJ152" s="7">
        <v>16.666666666666664</v>
      </c>
      <c r="AK152" s="7">
        <v>83.333333333333343</v>
      </c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>
        <v>11</v>
      </c>
      <c r="D153" s="4">
        <v>228</v>
      </c>
      <c r="E153" s="4"/>
      <c r="F153" s="4">
        <v>137</v>
      </c>
      <c r="G153" s="4">
        <v>97</v>
      </c>
      <c r="H153" s="4">
        <v>90</v>
      </c>
      <c r="I153" s="7">
        <v>0.80165289256198347</v>
      </c>
      <c r="J153" s="8">
        <v>325</v>
      </c>
      <c r="K153" s="4">
        <v>224</v>
      </c>
      <c r="L153" s="4">
        <v>31</v>
      </c>
      <c r="M153" s="8">
        <v>255</v>
      </c>
      <c r="N153" s="4"/>
      <c r="O153" s="4">
        <v>8</v>
      </c>
      <c r="P153" s="4">
        <v>199</v>
      </c>
      <c r="Q153" s="7">
        <v>2.1074380165289259</v>
      </c>
      <c r="R153" s="4">
        <v>70</v>
      </c>
      <c r="S153" s="4">
        <v>1</v>
      </c>
      <c r="T153" s="4">
        <v>62</v>
      </c>
      <c r="U153" s="7">
        <v>6.3636363636363633</v>
      </c>
      <c r="V153" s="7">
        <v>9.0909090909090912E-2</v>
      </c>
      <c r="W153" s="8"/>
      <c r="X153" s="4"/>
      <c r="Y153" s="7"/>
      <c r="Z153" s="4"/>
      <c r="AA153" s="7"/>
      <c r="AB153" s="4"/>
      <c r="AC153" s="7"/>
      <c r="AD153" s="4"/>
      <c r="AE153" s="7"/>
      <c r="AF153" s="7">
        <v>262.88659793814435</v>
      </c>
      <c r="AG153" s="7">
        <v>78.461538461538467</v>
      </c>
      <c r="AH153" s="7">
        <v>100</v>
      </c>
      <c r="AI153" s="7">
        <v>8.6597938144329891</v>
      </c>
      <c r="AJ153" s="7">
        <v>87.843137254901961</v>
      </c>
      <c r="AK153" s="7">
        <v>12.156862745098039</v>
      </c>
      <c r="AL153" s="7">
        <v>78.039215686274517</v>
      </c>
      <c r="AM153" s="7">
        <v>2.6859504132231407</v>
      </c>
    </row>
    <row r="154" spans="1:39" s="29" customFormat="1" ht="10.9" customHeight="1" x14ac:dyDescent="0.25">
      <c r="A154" s="33" t="s">
        <v>186</v>
      </c>
      <c r="B154" s="34"/>
      <c r="C154" s="9">
        <v>52</v>
      </c>
      <c r="D154" s="9">
        <v>857</v>
      </c>
      <c r="E154" s="9">
        <v>5</v>
      </c>
      <c r="F154" s="9">
        <v>142</v>
      </c>
      <c r="G154" s="9">
        <v>1844</v>
      </c>
      <c r="H154" s="9">
        <v>1780</v>
      </c>
      <c r="I154" s="10">
        <v>3.2237762237762237</v>
      </c>
      <c r="J154" s="9">
        <v>2701</v>
      </c>
      <c r="K154" s="9">
        <v>1832</v>
      </c>
      <c r="L154" s="9">
        <v>324</v>
      </c>
      <c r="M154" s="9">
        <v>2156</v>
      </c>
      <c r="N154" s="9"/>
      <c r="O154" s="9">
        <v>14</v>
      </c>
      <c r="P154" s="9">
        <v>205</v>
      </c>
      <c r="Q154" s="10">
        <v>3.7692307692307692</v>
      </c>
      <c r="R154" s="9">
        <v>545</v>
      </c>
      <c r="S154" s="9">
        <v>7</v>
      </c>
      <c r="T154" s="9">
        <v>68</v>
      </c>
      <c r="U154" s="10">
        <v>10.48076923076923</v>
      </c>
      <c r="V154" s="10">
        <v>0.13461538461538461</v>
      </c>
      <c r="W154" s="9">
        <v>272</v>
      </c>
      <c r="X154" s="9">
        <v>253</v>
      </c>
      <c r="Y154" s="10">
        <v>93.014705882352942</v>
      </c>
      <c r="Z154" s="9">
        <v>19</v>
      </c>
      <c r="AA154" s="10">
        <v>6.9852941176470589</v>
      </c>
      <c r="AB154" s="9"/>
      <c r="AC154" s="10"/>
      <c r="AD154" s="9"/>
      <c r="AE154" s="10"/>
      <c r="AF154" s="10">
        <v>116.91973969631238</v>
      </c>
      <c r="AG154" s="10">
        <v>79.822288041466123</v>
      </c>
      <c r="AH154" s="10">
        <v>99.118738404452685</v>
      </c>
      <c r="AI154" s="10">
        <v>3.5466377440347072</v>
      </c>
      <c r="AJ154" s="10">
        <v>84.972170686456408</v>
      </c>
      <c r="AK154" s="10">
        <v>15.027829313543601</v>
      </c>
      <c r="AL154" s="10">
        <v>9.50834879406308</v>
      </c>
      <c r="AM154" s="10">
        <v>4.7220279720279725</v>
      </c>
    </row>
    <row r="155" spans="1:39" s="29" customFormat="1" ht="10.9" customHeight="1" x14ac:dyDescent="0.25">
      <c r="A155" s="33" t="s">
        <v>187</v>
      </c>
      <c r="B155" s="34"/>
      <c r="C155" s="9">
        <v>100</v>
      </c>
      <c r="D155" s="9">
        <v>94724</v>
      </c>
      <c r="E155" s="9">
        <v>18933</v>
      </c>
      <c r="F155" s="9">
        <v>76938</v>
      </c>
      <c r="G155" s="9">
        <v>46618</v>
      </c>
      <c r="H155" s="9">
        <v>43444</v>
      </c>
      <c r="I155" s="10">
        <v>42.38</v>
      </c>
      <c r="J155" s="9">
        <v>141342</v>
      </c>
      <c r="K155" s="9">
        <v>50025</v>
      </c>
      <c r="L155" s="9">
        <v>11326</v>
      </c>
      <c r="M155" s="9">
        <v>61351</v>
      </c>
      <c r="N155" s="9"/>
      <c r="O155" s="9">
        <v>19700</v>
      </c>
      <c r="P155" s="9">
        <v>34532</v>
      </c>
      <c r="Q155" s="10">
        <v>55.773636363636363</v>
      </c>
      <c r="R155" s="9">
        <v>79991</v>
      </c>
      <c r="S155" s="9">
        <v>15121</v>
      </c>
      <c r="T155" s="9">
        <v>62304</v>
      </c>
      <c r="U155" s="10">
        <v>799.91</v>
      </c>
      <c r="V155" s="10">
        <v>151.21</v>
      </c>
      <c r="W155" s="9">
        <v>12015</v>
      </c>
      <c r="X155" s="9">
        <v>10100</v>
      </c>
      <c r="Y155" s="10">
        <v>84.061589679567206</v>
      </c>
      <c r="Z155" s="9">
        <v>909</v>
      </c>
      <c r="AA155" s="10">
        <v>7.5655430711610485</v>
      </c>
      <c r="AB155" s="9">
        <v>608</v>
      </c>
      <c r="AC155" s="10">
        <v>5.0603412401165215</v>
      </c>
      <c r="AD155" s="9">
        <v>398</v>
      </c>
      <c r="AE155" s="10">
        <v>3.3125260091552229</v>
      </c>
      <c r="AF155" s="10">
        <v>131.60367240121843</v>
      </c>
      <c r="AG155" s="10">
        <v>43.406064722446267</v>
      </c>
      <c r="AH155" s="10">
        <v>97.527342667601175</v>
      </c>
      <c r="AI155" s="10">
        <v>20.590587326783645</v>
      </c>
      <c r="AJ155" s="10">
        <v>81.539013219018429</v>
      </c>
      <c r="AK155" s="10">
        <v>18.460986780981564</v>
      </c>
      <c r="AL155" s="10">
        <v>56.285961109028385</v>
      </c>
      <c r="AM155" s="10">
        <v>128.49272727272728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2</v>
      </c>
      <c r="D157" s="4">
        <v>11</v>
      </c>
      <c r="E157" s="4"/>
      <c r="F157" s="4"/>
      <c r="G157" s="4">
        <v>149</v>
      </c>
      <c r="H157" s="4">
        <v>149</v>
      </c>
      <c r="I157" s="7">
        <v>6.7727272727272725</v>
      </c>
      <c r="J157" s="8">
        <v>160</v>
      </c>
      <c r="K157" s="4"/>
      <c r="L157" s="4">
        <v>139</v>
      </c>
      <c r="M157" s="8">
        <v>139</v>
      </c>
      <c r="N157" s="4"/>
      <c r="O157" s="4"/>
      <c r="P157" s="4"/>
      <c r="Q157" s="7">
        <v>6.3181818181818183</v>
      </c>
      <c r="R157" s="4">
        <v>21</v>
      </c>
      <c r="S157" s="4"/>
      <c r="T157" s="4"/>
      <c r="U157" s="7">
        <v>10.5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93.288590604026851</v>
      </c>
      <c r="AG157" s="7">
        <v>86.875</v>
      </c>
      <c r="AH157" s="7">
        <v>100</v>
      </c>
      <c r="AI157" s="7">
        <v>1.6912751677852349</v>
      </c>
      <c r="AJ157" s="7"/>
      <c r="AK157" s="7">
        <v>100</v>
      </c>
      <c r="AL157" s="7"/>
      <c r="AM157" s="7">
        <v>7.2727272727272725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0</v>
      </c>
      <c r="D159" s="4"/>
      <c r="E159" s="4"/>
      <c r="F159" s="4"/>
      <c r="G159" s="4">
        <v>3612</v>
      </c>
      <c r="H159" s="4">
        <v>3612</v>
      </c>
      <c r="I159" s="7"/>
      <c r="J159" s="8">
        <v>3612</v>
      </c>
      <c r="K159" s="4"/>
      <c r="L159" s="4">
        <v>3612</v>
      </c>
      <c r="M159" s="8">
        <v>3612</v>
      </c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2</v>
      </c>
      <c r="D165" s="9">
        <v>11</v>
      </c>
      <c r="E165" s="9"/>
      <c r="F165" s="9"/>
      <c r="G165" s="9">
        <v>3761</v>
      </c>
      <c r="H165" s="9">
        <v>3761</v>
      </c>
      <c r="I165" s="10">
        <v>170.95454545454547</v>
      </c>
      <c r="J165" s="9">
        <v>3772</v>
      </c>
      <c r="K165" s="9"/>
      <c r="L165" s="9">
        <v>3751</v>
      </c>
      <c r="M165" s="9">
        <v>3751</v>
      </c>
      <c r="N165" s="9"/>
      <c r="O165" s="9"/>
      <c r="P165" s="9"/>
      <c r="Q165" s="10">
        <v>170.5</v>
      </c>
      <c r="R165" s="9">
        <v>21</v>
      </c>
      <c r="S165" s="9"/>
      <c r="T165" s="9"/>
      <c r="U165" s="10">
        <v>10.5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99.734113267747944</v>
      </c>
      <c r="AG165" s="10">
        <v>99.44326617179216</v>
      </c>
      <c r="AH165" s="10">
        <v>100</v>
      </c>
      <c r="AI165" s="10">
        <v>6.7003456527519281E-2</v>
      </c>
      <c r="AJ165" s="10"/>
      <c r="AK165" s="10">
        <v>100</v>
      </c>
      <c r="AL165" s="10"/>
      <c r="AM165" s="10">
        <v>171.45454545454547</v>
      </c>
    </row>
    <row r="166" spans="1:39" s="29" customFormat="1" ht="10.9" customHeight="1" x14ac:dyDescent="0.25">
      <c r="A166" s="33" t="s">
        <v>198</v>
      </c>
      <c r="B166" s="34"/>
      <c r="C166" s="9">
        <v>100</v>
      </c>
      <c r="D166" s="9">
        <v>94735</v>
      </c>
      <c r="E166" s="9">
        <v>18933</v>
      </c>
      <c r="F166" s="9">
        <v>76938</v>
      </c>
      <c r="G166" s="9">
        <v>50379</v>
      </c>
      <c r="H166" s="9">
        <v>47205</v>
      </c>
      <c r="I166" s="10">
        <v>45.799090909090914</v>
      </c>
      <c r="J166" s="9">
        <v>145114</v>
      </c>
      <c r="K166" s="9">
        <v>50025</v>
      </c>
      <c r="L166" s="9">
        <v>15077</v>
      </c>
      <c r="M166" s="9">
        <v>65102</v>
      </c>
      <c r="N166" s="9"/>
      <c r="O166" s="9">
        <v>19700</v>
      </c>
      <c r="P166" s="9">
        <v>34532</v>
      </c>
      <c r="Q166" s="10">
        <v>59.18363636363636</v>
      </c>
      <c r="R166" s="9">
        <v>80012</v>
      </c>
      <c r="S166" s="9">
        <v>15121</v>
      </c>
      <c r="T166" s="9">
        <v>62304</v>
      </c>
      <c r="U166" s="10">
        <v>800.12</v>
      </c>
      <c r="V166" s="10">
        <v>151.21</v>
      </c>
      <c r="W166" s="9">
        <v>12015</v>
      </c>
      <c r="X166" s="9">
        <v>10100</v>
      </c>
      <c r="Y166" s="10">
        <v>84.061589679567206</v>
      </c>
      <c r="Z166" s="9">
        <v>909</v>
      </c>
      <c r="AA166" s="10">
        <v>7.5655430711610485</v>
      </c>
      <c r="AB166" s="9">
        <v>608</v>
      </c>
      <c r="AC166" s="10">
        <v>5.0603412401165215</v>
      </c>
      <c r="AD166" s="9">
        <v>398</v>
      </c>
      <c r="AE166" s="10">
        <v>3.3125260091552229</v>
      </c>
      <c r="AF166" s="10">
        <v>129.2244784533238</v>
      </c>
      <c r="AG166" s="10">
        <v>44.862659702027372</v>
      </c>
      <c r="AH166" s="10">
        <v>97.669810451291823</v>
      </c>
      <c r="AI166" s="10">
        <v>19.058417197641873</v>
      </c>
      <c r="AJ166" s="10">
        <v>76.840957267057846</v>
      </c>
      <c r="AK166" s="10">
        <v>23.159042732942154</v>
      </c>
      <c r="AL166" s="10">
        <v>53.042917268286693</v>
      </c>
      <c r="AM166" s="10">
        <v>131.9218181818182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246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K5:P5"/>
    <mergeCell ref="U6:U7"/>
    <mergeCell ref="AK6:AK7"/>
    <mergeCell ref="AM6:AM7"/>
    <mergeCell ref="AL6:AL7"/>
    <mergeCell ref="AJ6:AJ7"/>
    <mergeCell ref="AB6:AC6"/>
    <mergeCell ref="W6:W7"/>
    <mergeCell ref="N6:N7"/>
    <mergeCell ref="AD6:AE6"/>
    <mergeCell ref="Q5:Q7"/>
    <mergeCell ref="O6:O7"/>
    <mergeCell ref="I5:I7"/>
    <mergeCell ref="A22:B22"/>
    <mergeCell ref="S6:S7"/>
    <mergeCell ref="AI6:AI7"/>
    <mergeCell ref="AG6:AG7"/>
    <mergeCell ref="A5:A7"/>
    <mergeCell ref="B5:B7"/>
    <mergeCell ref="R6:R7"/>
    <mergeCell ref="AF6:AF7"/>
    <mergeCell ref="Z6:AA6"/>
    <mergeCell ref="U5:V5"/>
    <mergeCell ref="R5:T5"/>
    <mergeCell ref="T6:T7"/>
    <mergeCell ref="V6:V7"/>
    <mergeCell ref="M6:M7"/>
    <mergeCell ref="P6:P7"/>
    <mergeCell ref="E6:E7"/>
    <mergeCell ref="F6:F7"/>
    <mergeCell ref="D6:D7"/>
    <mergeCell ref="H6:H7"/>
    <mergeCell ref="A2:M2"/>
    <mergeCell ref="A4:K4"/>
    <mergeCell ref="J5:J7"/>
    <mergeCell ref="L6:L7"/>
    <mergeCell ref="G6:G7"/>
    <mergeCell ref="K3:AA3"/>
    <mergeCell ref="X6:Y6"/>
    <mergeCell ref="C5:C7"/>
    <mergeCell ref="D5:F5"/>
    <mergeCell ref="K6:K7"/>
    <mergeCell ref="G5:H5"/>
    <mergeCell ref="W5:AH5"/>
    <mergeCell ref="A1:D1"/>
    <mergeCell ref="A165:B165"/>
    <mergeCell ref="A139:B139"/>
    <mergeCell ref="A154:B154"/>
    <mergeCell ref="A125:B125"/>
    <mergeCell ref="A140:B140"/>
    <mergeCell ref="A155:B155"/>
  </mergeCells>
  <conditionalFormatting sqref="A2">
    <cfRule type="cellIs" dxfId="25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8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215</v>
      </c>
      <c r="D6" s="11">
        <v>3</v>
      </c>
      <c r="E6" s="11">
        <v>190</v>
      </c>
      <c r="F6" s="11">
        <v>23</v>
      </c>
      <c r="G6" s="5">
        <v>15</v>
      </c>
      <c r="H6" s="5">
        <v>8</v>
      </c>
      <c r="I6" s="5"/>
      <c r="J6" s="12">
        <v>12.105263157894736</v>
      </c>
      <c r="K6" s="12">
        <v>7.666666666666667</v>
      </c>
    </row>
    <row r="7" spans="1:11" ht="15" customHeight="1" x14ac:dyDescent="0.2">
      <c r="A7" s="13">
        <v>2</v>
      </c>
      <c r="B7" s="17" t="s">
        <v>1</v>
      </c>
      <c r="C7" s="56"/>
      <c r="D7" s="11">
        <v>2</v>
      </c>
      <c r="E7" s="11">
        <v>7</v>
      </c>
      <c r="F7" s="11">
        <v>2</v>
      </c>
      <c r="G7" s="5">
        <v>2</v>
      </c>
      <c r="H7" s="5"/>
      <c r="I7" s="5"/>
      <c r="J7" s="12">
        <v>28.571428571428569</v>
      </c>
      <c r="K7" s="12">
        <v>1</v>
      </c>
    </row>
    <row r="8" spans="1:11" ht="15" customHeight="1" x14ac:dyDescent="0.2">
      <c r="A8" s="13">
        <v>3</v>
      </c>
      <c r="B8" s="17" t="s">
        <v>2</v>
      </c>
      <c r="C8" s="56"/>
      <c r="D8" s="11">
        <v>2</v>
      </c>
      <c r="E8" s="11">
        <v>24</v>
      </c>
      <c r="F8" s="11">
        <v>3</v>
      </c>
      <c r="G8" s="5">
        <v>3</v>
      </c>
      <c r="H8" s="5"/>
      <c r="I8" s="5"/>
      <c r="J8" s="12">
        <v>12.5</v>
      </c>
      <c r="K8" s="12">
        <v>1.5</v>
      </c>
    </row>
    <row r="9" spans="1:11" ht="15" customHeight="1" x14ac:dyDescent="0.2">
      <c r="A9" s="13">
        <v>4</v>
      </c>
      <c r="B9" s="14" t="s">
        <v>6</v>
      </c>
      <c r="C9" s="56"/>
      <c r="D9" s="11">
        <v>4</v>
      </c>
      <c r="E9" s="11">
        <v>2288</v>
      </c>
      <c r="F9" s="11">
        <v>99</v>
      </c>
      <c r="G9" s="5">
        <v>81</v>
      </c>
      <c r="H9" s="5">
        <v>18</v>
      </c>
      <c r="I9" s="5"/>
      <c r="J9" s="12">
        <v>4.3269230769230766</v>
      </c>
      <c r="K9" s="12">
        <v>24.75</v>
      </c>
    </row>
    <row r="10" spans="1:11" ht="15" customHeight="1" x14ac:dyDescent="0.2">
      <c r="A10" s="13">
        <v>5</v>
      </c>
      <c r="B10" s="14" t="s">
        <v>7</v>
      </c>
      <c r="C10" s="56"/>
      <c r="D10" s="11">
        <v>4</v>
      </c>
      <c r="E10" s="11">
        <v>158</v>
      </c>
      <c r="F10" s="11">
        <v>3</v>
      </c>
      <c r="G10" s="5">
        <v>1</v>
      </c>
      <c r="H10" s="5">
        <v>2</v>
      </c>
      <c r="I10" s="5"/>
      <c r="J10" s="12">
        <v>1.89873417721519</v>
      </c>
      <c r="K10" s="12">
        <v>0.75</v>
      </c>
    </row>
    <row r="11" spans="1:11" ht="15" customHeight="1" x14ac:dyDescent="0.2">
      <c r="A11" s="13">
        <v>6</v>
      </c>
      <c r="B11" s="14" t="s">
        <v>8</v>
      </c>
      <c r="C11" s="56"/>
      <c r="D11" s="11">
        <v>0</v>
      </c>
      <c r="E11" s="11">
        <v>22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2</v>
      </c>
      <c r="E12" s="11">
        <v>56</v>
      </c>
      <c r="F12" s="11">
        <v>2</v>
      </c>
      <c r="G12" s="5">
        <v>1</v>
      </c>
      <c r="H12" s="5">
        <v>1</v>
      </c>
      <c r="I12" s="5"/>
      <c r="J12" s="12">
        <v>3.5714285714285712</v>
      </c>
      <c r="K12" s="12">
        <v>1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>
        <v>4</v>
      </c>
      <c r="E16" s="11">
        <v>155</v>
      </c>
      <c r="F16" s="11">
        <v>8</v>
      </c>
      <c r="G16" s="5">
        <v>7</v>
      </c>
      <c r="H16" s="5">
        <v>1</v>
      </c>
      <c r="I16" s="5"/>
      <c r="J16" s="12">
        <v>5.161290322580645</v>
      </c>
      <c r="K16" s="12">
        <v>2</v>
      </c>
    </row>
    <row r="17" spans="1:11" ht="15" customHeight="1" x14ac:dyDescent="0.2">
      <c r="A17" s="13">
        <v>12</v>
      </c>
      <c r="B17" s="17" t="s">
        <v>18</v>
      </c>
      <c r="C17" s="56"/>
      <c r="D17" s="11">
        <v>0</v>
      </c>
      <c r="E17" s="11">
        <v>111</v>
      </c>
      <c r="F17" s="11">
        <v>3</v>
      </c>
      <c r="G17" s="5">
        <v>3</v>
      </c>
      <c r="H17" s="5"/>
      <c r="I17" s="5"/>
      <c r="J17" s="12">
        <v>2.7027027027027026</v>
      </c>
      <c r="K17" s="12"/>
    </row>
    <row r="18" spans="1:11" ht="15" customHeight="1" x14ac:dyDescent="0.2">
      <c r="A18" s="13">
        <v>13</v>
      </c>
      <c r="B18" s="14" t="s">
        <v>19</v>
      </c>
      <c r="C18" s="56"/>
      <c r="D18" s="11">
        <v>2</v>
      </c>
      <c r="E18" s="11">
        <v>88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1</v>
      </c>
      <c r="E19" s="11">
        <v>51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11</v>
      </c>
      <c r="E20" s="15">
        <v>3150</v>
      </c>
      <c r="F20" s="15">
        <v>143</v>
      </c>
      <c r="G20" s="15">
        <v>113</v>
      </c>
      <c r="H20" s="15">
        <v>30</v>
      </c>
      <c r="I20" s="15"/>
      <c r="J20" s="16">
        <v>4.5396825396825395</v>
      </c>
      <c r="K20" s="16">
        <v>13</v>
      </c>
    </row>
    <row r="21" spans="1:11" ht="15" customHeight="1" x14ac:dyDescent="0.2">
      <c r="A21" s="13">
        <v>15</v>
      </c>
      <c r="B21" s="17" t="s">
        <v>63</v>
      </c>
      <c r="C21" s="56"/>
      <c r="D21" s="11">
        <v>0</v>
      </c>
      <c r="E21" s="11">
        <v>2</v>
      </c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1</v>
      </c>
      <c r="E22" s="11">
        <v>99</v>
      </c>
      <c r="F22" s="11">
        <v>2</v>
      </c>
      <c r="G22" s="5">
        <v>2</v>
      </c>
      <c r="H22" s="5"/>
      <c r="I22" s="5"/>
      <c r="J22" s="12">
        <v>2.0202020202020203</v>
      </c>
      <c r="K22" s="12">
        <v>2</v>
      </c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1</v>
      </c>
      <c r="E27" s="11">
        <v>244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0</v>
      </c>
      <c r="E30" s="11">
        <v>12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0</v>
      </c>
      <c r="E32" s="11">
        <v>83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0</v>
      </c>
      <c r="E38" s="11">
        <v>4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0</v>
      </c>
      <c r="E41" s="11">
        <v>28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0</v>
      </c>
      <c r="E45" s="11">
        <v>26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0</v>
      </c>
      <c r="E49" s="11">
        <v>273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0</v>
      </c>
      <c r="E52" s="11">
        <v>7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1</v>
      </c>
      <c r="E59" s="11">
        <v>88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>
        <v>0</v>
      </c>
      <c r="E63" s="11">
        <v>1</v>
      </c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1</v>
      </c>
      <c r="E77" s="11">
        <v>43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0</v>
      </c>
      <c r="E79" s="11">
        <v>149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6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>
        <v>0</v>
      </c>
      <c r="E84" s="11">
        <v>1</v>
      </c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0</v>
      </c>
      <c r="E90" s="11">
        <v>15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0</v>
      </c>
      <c r="E92" s="11">
        <v>6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>
        <v>0</v>
      </c>
      <c r="E94" s="11">
        <v>1</v>
      </c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3</v>
      </c>
      <c r="E109" s="11">
        <v>171</v>
      </c>
      <c r="F109" s="11">
        <v>1</v>
      </c>
      <c r="G109" s="5">
        <v>1</v>
      </c>
      <c r="H109" s="5"/>
      <c r="I109" s="5"/>
      <c r="J109" s="12">
        <v>0.58479532163742687</v>
      </c>
      <c r="K109" s="12">
        <v>0.33333333333333331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0</v>
      </c>
      <c r="E114" s="11">
        <v>21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11</v>
      </c>
      <c r="E123" s="15">
        <v>4430</v>
      </c>
      <c r="F123" s="15">
        <v>146</v>
      </c>
      <c r="G123" s="15">
        <v>116</v>
      </c>
      <c r="H123" s="15">
        <v>30</v>
      </c>
      <c r="I123" s="15"/>
      <c r="J123" s="16">
        <v>3.2957110609480811</v>
      </c>
      <c r="K123" s="16">
        <v>13.272727272727273</v>
      </c>
    </row>
    <row r="124" spans="1:11" ht="15" customHeight="1" x14ac:dyDescent="0.2">
      <c r="A124" s="13">
        <v>117</v>
      </c>
      <c r="B124" s="17" t="s">
        <v>159</v>
      </c>
      <c r="C124" s="56"/>
      <c r="D124" s="11">
        <v>2</v>
      </c>
      <c r="E124" s="11">
        <v>31</v>
      </c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>
        <v>1</v>
      </c>
      <c r="E125" s="11">
        <v>32</v>
      </c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>
        <v>1</v>
      </c>
      <c r="E126" s="11">
        <v>31</v>
      </c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>
        <v>2</v>
      </c>
      <c r="E127" s="11">
        <v>140</v>
      </c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>
        <v>1</v>
      </c>
      <c r="E128" s="11">
        <v>100</v>
      </c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>
        <v>0</v>
      </c>
      <c r="E131" s="11">
        <v>6</v>
      </c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>
        <v>0</v>
      </c>
      <c r="E133" s="11">
        <v>1</v>
      </c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>
        <v>0</v>
      </c>
      <c r="E134" s="11">
        <v>1</v>
      </c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>
        <v>4</v>
      </c>
      <c r="E137" s="15">
        <v>342</v>
      </c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11</v>
      </c>
      <c r="E138" s="15">
        <v>4772</v>
      </c>
      <c r="F138" s="15">
        <v>146</v>
      </c>
      <c r="G138" s="15">
        <v>116</v>
      </c>
      <c r="H138" s="15">
        <v>30</v>
      </c>
      <c r="I138" s="15"/>
      <c r="J138" s="16">
        <v>3.0595138306789607</v>
      </c>
      <c r="K138" s="16">
        <v>13.272727272727273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1</v>
      </c>
      <c r="E141" s="11">
        <v>9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>
        <v>0</v>
      </c>
      <c r="E142" s="11">
        <v>2</v>
      </c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>
        <v>0</v>
      </c>
      <c r="E143" s="11">
        <v>1</v>
      </c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/>
      <c r="E144" s="11"/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16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3</v>
      </c>
      <c r="E147" s="11">
        <v>75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>
        <v>0</v>
      </c>
      <c r="E150" s="11">
        <v>2</v>
      </c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3</v>
      </c>
      <c r="E152" s="15">
        <v>105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11</v>
      </c>
      <c r="E153" s="15">
        <v>4877</v>
      </c>
      <c r="F153" s="15">
        <v>146</v>
      </c>
      <c r="G153" s="15">
        <v>116</v>
      </c>
      <c r="H153" s="15">
        <v>30</v>
      </c>
      <c r="I153" s="15"/>
      <c r="J153" s="16">
        <v>2.9936436333811769</v>
      </c>
      <c r="K153" s="16">
        <v>13.272727272727273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0</v>
      </c>
      <c r="E155" s="11">
        <v>172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0</v>
      </c>
      <c r="E163" s="15">
        <v>172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11</v>
      </c>
      <c r="E164" s="15">
        <v>5049</v>
      </c>
      <c r="F164" s="15">
        <v>146</v>
      </c>
      <c r="G164" s="15">
        <v>116</v>
      </c>
      <c r="H164" s="15">
        <v>30</v>
      </c>
      <c r="I164" s="15"/>
      <c r="J164" s="16">
        <v>2.8916617151911272</v>
      </c>
      <c r="K164" s="16">
        <v>13.272727272727273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216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9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217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4</v>
      </c>
      <c r="D8" s="4">
        <v>77</v>
      </c>
      <c r="E8" s="4"/>
      <c r="F8" s="4">
        <v>3</v>
      </c>
      <c r="G8" s="4">
        <v>101</v>
      </c>
      <c r="H8" s="4">
        <v>86</v>
      </c>
      <c r="I8" s="7">
        <v>2.2954545454545454</v>
      </c>
      <c r="J8" s="8">
        <v>178</v>
      </c>
      <c r="K8" s="4">
        <v>44</v>
      </c>
      <c r="L8" s="4">
        <v>23</v>
      </c>
      <c r="M8" s="8">
        <v>67</v>
      </c>
      <c r="N8" s="4"/>
      <c r="O8" s="4"/>
      <c r="P8" s="4">
        <v>8</v>
      </c>
      <c r="Q8" s="7">
        <v>1.5227272727272727</v>
      </c>
      <c r="R8" s="4">
        <v>111</v>
      </c>
      <c r="S8" s="4">
        <v>1</v>
      </c>
      <c r="T8" s="4">
        <v>19</v>
      </c>
      <c r="U8" s="7">
        <v>27.75</v>
      </c>
      <c r="V8" s="7">
        <v>0.25</v>
      </c>
      <c r="W8" s="8">
        <v>19</v>
      </c>
      <c r="X8" s="4">
        <v>12</v>
      </c>
      <c r="Y8" s="7">
        <v>63.157894736842103</v>
      </c>
      <c r="Z8" s="4">
        <v>1</v>
      </c>
      <c r="AA8" s="7">
        <v>5.2631578947368416</v>
      </c>
      <c r="AB8" s="4">
        <v>5</v>
      </c>
      <c r="AC8" s="7">
        <v>26.315789473684209</v>
      </c>
      <c r="AD8" s="4">
        <v>1</v>
      </c>
      <c r="AE8" s="7">
        <v>5.2631578947368416</v>
      </c>
      <c r="AF8" s="7">
        <v>66.336633663366342</v>
      </c>
      <c r="AG8" s="7">
        <v>37.640449438202246</v>
      </c>
      <c r="AH8" s="7">
        <v>91.044776119402982</v>
      </c>
      <c r="AI8" s="7">
        <v>13.188118811881187</v>
      </c>
      <c r="AJ8" s="7">
        <v>65.671641791044777</v>
      </c>
      <c r="AK8" s="7">
        <v>34.328358208955223</v>
      </c>
      <c r="AL8" s="7">
        <v>11.940298507462686</v>
      </c>
      <c r="AM8" s="7">
        <v>4.0454545454545459</v>
      </c>
    </row>
    <row r="9" spans="1:39" ht="10.9" customHeight="1" x14ac:dyDescent="0.25">
      <c r="A9" s="19">
        <v>2</v>
      </c>
      <c r="B9" s="30" t="s">
        <v>1</v>
      </c>
      <c r="C9" s="4">
        <v>1</v>
      </c>
      <c r="D9" s="4">
        <v>1</v>
      </c>
      <c r="E9" s="4"/>
      <c r="F9" s="4"/>
      <c r="G9" s="4">
        <v>5</v>
      </c>
      <c r="H9" s="4">
        <v>5</v>
      </c>
      <c r="I9" s="7">
        <v>0.45454545454545453</v>
      </c>
      <c r="J9" s="8">
        <v>6</v>
      </c>
      <c r="K9" s="4">
        <v>1</v>
      </c>
      <c r="L9" s="4">
        <v>3</v>
      </c>
      <c r="M9" s="8">
        <v>4</v>
      </c>
      <c r="N9" s="4"/>
      <c r="O9" s="4"/>
      <c r="P9" s="4"/>
      <c r="Q9" s="7">
        <v>0.36363636363636365</v>
      </c>
      <c r="R9" s="4">
        <v>2</v>
      </c>
      <c r="S9" s="4"/>
      <c r="T9" s="4">
        <v>1</v>
      </c>
      <c r="U9" s="7">
        <v>2</v>
      </c>
      <c r="V9" s="7"/>
      <c r="W9" s="8"/>
      <c r="X9" s="4"/>
      <c r="Y9" s="7"/>
      <c r="Z9" s="4"/>
      <c r="AA9" s="7"/>
      <c r="AB9" s="4"/>
      <c r="AC9" s="7"/>
      <c r="AD9" s="4"/>
      <c r="AE9" s="7"/>
      <c r="AF9" s="7">
        <v>80</v>
      </c>
      <c r="AG9" s="7">
        <v>66.666666666666657</v>
      </c>
      <c r="AH9" s="7">
        <v>100</v>
      </c>
      <c r="AI9" s="7">
        <v>4.8</v>
      </c>
      <c r="AJ9" s="7">
        <v>25</v>
      </c>
      <c r="AK9" s="7">
        <v>75</v>
      </c>
      <c r="AL9" s="7"/>
      <c r="AM9" s="7">
        <v>0.54545454545454541</v>
      </c>
    </row>
    <row r="10" spans="1:39" ht="10.9" customHeight="1" x14ac:dyDescent="0.25">
      <c r="A10" s="19">
        <v>3</v>
      </c>
      <c r="B10" s="30" t="s">
        <v>2</v>
      </c>
      <c r="C10" s="4">
        <v>4</v>
      </c>
      <c r="D10" s="4">
        <v>9</v>
      </c>
      <c r="E10" s="4"/>
      <c r="F10" s="4"/>
      <c r="G10" s="4">
        <v>23</v>
      </c>
      <c r="H10" s="4">
        <v>22</v>
      </c>
      <c r="I10" s="7">
        <v>0.52272727272727271</v>
      </c>
      <c r="J10" s="8">
        <v>32</v>
      </c>
      <c r="K10" s="4">
        <v>18</v>
      </c>
      <c r="L10" s="4">
        <v>2</v>
      </c>
      <c r="M10" s="8">
        <v>20</v>
      </c>
      <c r="N10" s="4"/>
      <c r="O10" s="4">
        <v>1</v>
      </c>
      <c r="P10" s="4">
        <v>1</v>
      </c>
      <c r="Q10" s="7">
        <v>0.45454545454545453</v>
      </c>
      <c r="R10" s="4">
        <v>12</v>
      </c>
      <c r="S10" s="4"/>
      <c r="T10" s="4"/>
      <c r="U10" s="7">
        <v>3</v>
      </c>
      <c r="V10" s="7"/>
      <c r="W10" s="8">
        <v>2</v>
      </c>
      <c r="X10" s="4">
        <v>1</v>
      </c>
      <c r="Y10" s="7">
        <v>50</v>
      </c>
      <c r="Z10" s="4"/>
      <c r="AA10" s="7"/>
      <c r="AB10" s="4"/>
      <c r="AC10" s="7"/>
      <c r="AD10" s="4">
        <v>1</v>
      </c>
      <c r="AE10" s="7">
        <v>50</v>
      </c>
      <c r="AF10" s="7">
        <v>86.956521739130437</v>
      </c>
      <c r="AG10" s="7">
        <v>62.5</v>
      </c>
      <c r="AH10" s="7">
        <v>100</v>
      </c>
      <c r="AI10" s="7">
        <v>6.2608695652173916</v>
      </c>
      <c r="AJ10" s="7">
        <v>90</v>
      </c>
      <c r="AK10" s="7">
        <v>10</v>
      </c>
      <c r="AL10" s="7">
        <v>5</v>
      </c>
      <c r="AM10" s="7">
        <v>0.72727272727272729</v>
      </c>
    </row>
    <row r="11" spans="1:39" ht="10.9" customHeight="1" x14ac:dyDescent="0.25">
      <c r="A11" s="19">
        <v>4</v>
      </c>
      <c r="B11" s="22" t="s">
        <v>6</v>
      </c>
      <c r="C11" s="4">
        <v>4</v>
      </c>
      <c r="D11" s="4">
        <v>828</v>
      </c>
      <c r="E11" s="4"/>
      <c r="F11" s="4">
        <v>251</v>
      </c>
      <c r="G11" s="4">
        <v>1390</v>
      </c>
      <c r="H11" s="4">
        <v>1389</v>
      </c>
      <c r="I11" s="7">
        <v>31.59090909090909</v>
      </c>
      <c r="J11" s="8">
        <v>2218</v>
      </c>
      <c r="K11" s="4">
        <v>1650</v>
      </c>
      <c r="L11" s="4">
        <v>118</v>
      </c>
      <c r="M11" s="8">
        <v>1768</v>
      </c>
      <c r="N11" s="4"/>
      <c r="O11" s="4"/>
      <c r="P11" s="4">
        <v>778</v>
      </c>
      <c r="Q11" s="7">
        <v>40.18181818181818</v>
      </c>
      <c r="R11" s="4">
        <v>450</v>
      </c>
      <c r="S11" s="4"/>
      <c r="T11" s="4">
        <v>112</v>
      </c>
      <c r="U11" s="7">
        <v>112.5</v>
      </c>
      <c r="V11" s="7"/>
      <c r="W11" s="8">
        <v>1673</v>
      </c>
      <c r="X11" s="4">
        <v>1350</v>
      </c>
      <c r="Y11" s="7">
        <v>80.693365212193669</v>
      </c>
      <c r="Z11" s="4">
        <v>321</v>
      </c>
      <c r="AA11" s="7">
        <v>19.187089061566049</v>
      </c>
      <c r="AB11" s="4">
        <v>2</v>
      </c>
      <c r="AC11" s="7">
        <v>0.11954572624028689</v>
      </c>
      <c r="AD11" s="4"/>
      <c r="AE11" s="7"/>
      <c r="AF11" s="7">
        <v>127.19424460431654</v>
      </c>
      <c r="AG11" s="7">
        <v>79.711451758340843</v>
      </c>
      <c r="AH11" s="7">
        <v>81.730769230769226</v>
      </c>
      <c r="AI11" s="7">
        <v>3.8848920863309351</v>
      </c>
      <c r="AJ11" s="7">
        <v>93.325791855203619</v>
      </c>
      <c r="AK11" s="7">
        <v>6.6742081447963804</v>
      </c>
      <c r="AL11" s="7">
        <v>44.004524886877824</v>
      </c>
      <c r="AM11" s="7">
        <v>50.409090909090907</v>
      </c>
    </row>
    <row r="12" spans="1:39" ht="10.9" customHeight="1" x14ac:dyDescent="0.25">
      <c r="A12" s="19">
        <v>5</v>
      </c>
      <c r="B12" s="22" t="s">
        <v>7</v>
      </c>
      <c r="C12" s="4">
        <v>4</v>
      </c>
      <c r="D12" s="4">
        <v>1</v>
      </c>
      <c r="E12" s="4"/>
      <c r="F12" s="4"/>
      <c r="G12" s="4">
        <v>43</v>
      </c>
      <c r="H12" s="4">
        <v>43</v>
      </c>
      <c r="I12" s="7">
        <v>0.97727272727272729</v>
      </c>
      <c r="J12" s="8">
        <v>44</v>
      </c>
      <c r="K12" s="4">
        <v>33</v>
      </c>
      <c r="L12" s="4">
        <v>7</v>
      </c>
      <c r="M12" s="8">
        <v>40</v>
      </c>
      <c r="N12" s="4"/>
      <c r="O12" s="4"/>
      <c r="P12" s="4">
        <v>15</v>
      </c>
      <c r="Q12" s="7">
        <v>0.90909090909090906</v>
      </c>
      <c r="R12" s="4">
        <v>4</v>
      </c>
      <c r="S12" s="4"/>
      <c r="T12" s="4">
        <v>1</v>
      </c>
      <c r="U12" s="7">
        <v>1</v>
      </c>
      <c r="V12" s="7"/>
      <c r="W12" s="8"/>
      <c r="X12" s="4"/>
      <c r="Y12" s="7"/>
      <c r="Z12" s="4"/>
      <c r="AA12" s="7"/>
      <c r="AB12" s="4"/>
      <c r="AC12" s="7"/>
      <c r="AD12" s="4"/>
      <c r="AE12" s="7"/>
      <c r="AF12" s="7">
        <v>93.023255813953483</v>
      </c>
      <c r="AG12" s="7">
        <v>90.909090909090907</v>
      </c>
      <c r="AH12" s="7">
        <v>100</v>
      </c>
      <c r="AI12" s="7">
        <v>1.1162790697674418</v>
      </c>
      <c r="AJ12" s="7">
        <v>82.5</v>
      </c>
      <c r="AK12" s="7">
        <v>17.5</v>
      </c>
      <c r="AL12" s="7">
        <v>37.5</v>
      </c>
      <c r="AM12" s="7">
        <v>1</v>
      </c>
    </row>
    <row r="13" spans="1:39" ht="10.9" customHeight="1" x14ac:dyDescent="0.25">
      <c r="A13" s="19">
        <v>6</v>
      </c>
      <c r="B13" s="22" t="s">
        <v>8</v>
      </c>
      <c r="C13" s="4">
        <v>3</v>
      </c>
      <c r="D13" s="4">
        <v>5</v>
      </c>
      <c r="E13" s="4"/>
      <c r="F13" s="4"/>
      <c r="G13" s="4">
        <v>29</v>
      </c>
      <c r="H13" s="4">
        <v>29</v>
      </c>
      <c r="I13" s="7">
        <v>0.87878787878787878</v>
      </c>
      <c r="J13" s="8">
        <v>34</v>
      </c>
      <c r="K13" s="4">
        <v>29</v>
      </c>
      <c r="L13" s="4">
        <v>4</v>
      </c>
      <c r="M13" s="8">
        <v>33</v>
      </c>
      <c r="N13" s="4"/>
      <c r="O13" s="4"/>
      <c r="P13" s="4">
        <v>2</v>
      </c>
      <c r="Q13" s="7">
        <v>1</v>
      </c>
      <c r="R13" s="4">
        <v>1</v>
      </c>
      <c r="S13" s="4"/>
      <c r="T13" s="4"/>
      <c r="U13" s="7">
        <v>0.33333333333333331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113.79310344827587</v>
      </c>
      <c r="AG13" s="7">
        <v>97.058823529411768</v>
      </c>
      <c r="AH13" s="7">
        <v>100</v>
      </c>
      <c r="AI13" s="7">
        <v>0.41379310344827586</v>
      </c>
      <c r="AJ13" s="7">
        <v>87.878787878787875</v>
      </c>
      <c r="AK13" s="7">
        <v>12.121212121212121</v>
      </c>
      <c r="AL13" s="7">
        <v>6.0606060606060606</v>
      </c>
      <c r="AM13" s="7">
        <v>1.0303030303030303</v>
      </c>
    </row>
    <row r="14" spans="1:39" ht="10.9" customHeight="1" x14ac:dyDescent="0.25">
      <c r="A14" s="19">
        <v>7</v>
      </c>
      <c r="B14" s="22" t="s">
        <v>13</v>
      </c>
      <c r="C14" s="4">
        <v>4</v>
      </c>
      <c r="D14" s="4">
        <v>34</v>
      </c>
      <c r="E14" s="4"/>
      <c r="F14" s="4">
        <v>3</v>
      </c>
      <c r="G14" s="4">
        <v>31</v>
      </c>
      <c r="H14" s="4">
        <v>25</v>
      </c>
      <c r="I14" s="7">
        <v>0.70454545454545459</v>
      </c>
      <c r="J14" s="8">
        <v>65</v>
      </c>
      <c r="K14" s="4">
        <v>43</v>
      </c>
      <c r="L14" s="4">
        <v>5</v>
      </c>
      <c r="M14" s="8">
        <v>48</v>
      </c>
      <c r="N14" s="4"/>
      <c r="O14" s="4">
        <v>1</v>
      </c>
      <c r="P14" s="4">
        <v>5</v>
      </c>
      <c r="Q14" s="7">
        <v>1.0909090909090908</v>
      </c>
      <c r="R14" s="4">
        <v>17</v>
      </c>
      <c r="S14" s="4"/>
      <c r="T14" s="4"/>
      <c r="U14" s="7">
        <v>4.25</v>
      </c>
      <c r="V14" s="7"/>
      <c r="W14" s="8">
        <v>30</v>
      </c>
      <c r="X14" s="4">
        <v>21</v>
      </c>
      <c r="Y14" s="7">
        <v>70</v>
      </c>
      <c r="Z14" s="4">
        <v>5</v>
      </c>
      <c r="AA14" s="7">
        <v>16.666666666666664</v>
      </c>
      <c r="AB14" s="4">
        <v>3</v>
      </c>
      <c r="AC14" s="7">
        <v>10</v>
      </c>
      <c r="AD14" s="4">
        <v>1</v>
      </c>
      <c r="AE14" s="7">
        <v>3.3333333333333335</v>
      </c>
      <c r="AF14" s="7">
        <v>154.83870967741936</v>
      </c>
      <c r="AG14" s="7">
        <v>73.846153846153854</v>
      </c>
      <c r="AH14" s="7">
        <v>83.333333333333343</v>
      </c>
      <c r="AI14" s="7">
        <v>6.580645161290323</v>
      </c>
      <c r="AJ14" s="7">
        <v>89.583333333333343</v>
      </c>
      <c r="AK14" s="7">
        <v>10.416666666666668</v>
      </c>
      <c r="AL14" s="7">
        <v>10.416666666666668</v>
      </c>
      <c r="AM14" s="7">
        <v>1.4772727272727273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3</v>
      </c>
      <c r="D19" s="4">
        <v>2</v>
      </c>
      <c r="E19" s="4"/>
      <c r="F19" s="4"/>
      <c r="G19" s="4">
        <v>173</v>
      </c>
      <c r="H19" s="4">
        <v>172</v>
      </c>
      <c r="I19" s="7">
        <v>5.2424242424242422</v>
      </c>
      <c r="J19" s="8">
        <v>175</v>
      </c>
      <c r="K19" s="4">
        <v>170</v>
      </c>
      <c r="L19" s="4">
        <v>4</v>
      </c>
      <c r="M19" s="8">
        <v>174</v>
      </c>
      <c r="N19" s="4"/>
      <c r="O19" s="4"/>
      <c r="P19" s="4">
        <v>26</v>
      </c>
      <c r="Q19" s="7">
        <v>5.2727272727272725</v>
      </c>
      <c r="R19" s="4">
        <v>1</v>
      </c>
      <c r="S19" s="4"/>
      <c r="T19" s="4"/>
      <c r="U19" s="7">
        <v>0.33333333333333331</v>
      </c>
      <c r="V19" s="7"/>
      <c r="W19" s="8">
        <v>1</v>
      </c>
      <c r="X19" s="4">
        <v>1</v>
      </c>
      <c r="Y19" s="7">
        <v>100</v>
      </c>
      <c r="Z19" s="4"/>
      <c r="AA19" s="7"/>
      <c r="AB19" s="4"/>
      <c r="AC19" s="7"/>
      <c r="AD19" s="4"/>
      <c r="AE19" s="7"/>
      <c r="AF19" s="7">
        <v>100.57803468208093</v>
      </c>
      <c r="AG19" s="7">
        <v>99.428571428571431</v>
      </c>
      <c r="AH19" s="7">
        <v>100</v>
      </c>
      <c r="AI19" s="7">
        <v>6.9364161849710976E-2</v>
      </c>
      <c r="AJ19" s="7">
        <v>97.701149425287355</v>
      </c>
      <c r="AK19" s="7">
        <v>2.2988505747126435</v>
      </c>
      <c r="AL19" s="7">
        <v>14.942528735632186</v>
      </c>
      <c r="AM19" s="7">
        <v>5.3030303030303036</v>
      </c>
    </row>
    <row r="20" spans="1:39" ht="10.9" customHeight="1" x14ac:dyDescent="0.25">
      <c r="A20" s="19">
        <v>13</v>
      </c>
      <c r="B20" s="22" t="s">
        <v>19</v>
      </c>
      <c r="C20" s="4">
        <v>3</v>
      </c>
      <c r="D20" s="4">
        <v>19</v>
      </c>
      <c r="E20" s="4"/>
      <c r="F20" s="4"/>
      <c r="G20" s="4">
        <v>43</v>
      </c>
      <c r="H20" s="4">
        <v>43</v>
      </c>
      <c r="I20" s="7">
        <v>1.303030303030303</v>
      </c>
      <c r="J20" s="8">
        <v>62</v>
      </c>
      <c r="K20" s="4">
        <v>53</v>
      </c>
      <c r="L20" s="4">
        <v>1</v>
      </c>
      <c r="M20" s="8">
        <v>54</v>
      </c>
      <c r="N20" s="4"/>
      <c r="O20" s="4"/>
      <c r="P20" s="4"/>
      <c r="Q20" s="7">
        <v>1.6363636363636365</v>
      </c>
      <c r="R20" s="4">
        <v>8</v>
      </c>
      <c r="S20" s="4"/>
      <c r="T20" s="4"/>
      <c r="U20" s="7">
        <v>2.6666666666666665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125.58139534883721</v>
      </c>
      <c r="AG20" s="7">
        <v>87.096774193548384</v>
      </c>
      <c r="AH20" s="7">
        <v>100</v>
      </c>
      <c r="AI20" s="7">
        <v>2.2325581395348837</v>
      </c>
      <c r="AJ20" s="7">
        <v>98.148148148148152</v>
      </c>
      <c r="AK20" s="7">
        <v>1.8518518518518516</v>
      </c>
      <c r="AL20" s="7"/>
      <c r="AM20" s="7">
        <v>1.8787878787878789</v>
      </c>
    </row>
    <row r="21" spans="1:39" ht="10.9" customHeight="1" x14ac:dyDescent="0.25">
      <c r="A21" s="19">
        <v>14</v>
      </c>
      <c r="B21" s="22" t="s">
        <v>20</v>
      </c>
      <c r="C21" s="4">
        <v>2</v>
      </c>
      <c r="D21" s="4">
        <v>3</v>
      </c>
      <c r="E21" s="4"/>
      <c r="F21" s="4"/>
      <c r="G21" s="4">
        <v>41</v>
      </c>
      <c r="H21" s="4">
        <v>39</v>
      </c>
      <c r="I21" s="7">
        <v>1.8636363636363635</v>
      </c>
      <c r="J21" s="8">
        <v>44</v>
      </c>
      <c r="K21" s="4">
        <v>42</v>
      </c>
      <c r="L21" s="4">
        <v>1</v>
      </c>
      <c r="M21" s="8">
        <v>43</v>
      </c>
      <c r="N21" s="4"/>
      <c r="O21" s="4"/>
      <c r="P21" s="4">
        <v>2</v>
      </c>
      <c r="Q21" s="7">
        <v>1.9545454545454546</v>
      </c>
      <c r="R21" s="4">
        <v>1</v>
      </c>
      <c r="S21" s="4"/>
      <c r="T21" s="4"/>
      <c r="U21" s="7">
        <v>0.5</v>
      </c>
      <c r="V21" s="7"/>
      <c r="W21" s="8">
        <v>3</v>
      </c>
      <c r="X21" s="4">
        <v>3</v>
      </c>
      <c r="Y21" s="7">
        <v>100</v>
      </c>
      <c r="Z21" s="4"/>
      <c r="AA21" s="7"/>
      <c r="AB21" s="4"/>
      <c r="AC21" s="7"/>
      <c r="AD21" s="4"/>
      <c r="AE21" s="7"/>
      <c r="AF21" s="7">
        <v>104.8780487804878</v>
      </c>
      <c r="AG21" s="7">
        <v>97.727272727272734</v>
      </c>
      <c r="AH21" s="7">
        <v>100</v>
      </c>
      <c r="AI21" s="7">
        <v>0.29268292682926828</v>
      </c>
      <c r="AJ21" s="7">
        <v>97.674418604651152</v>
      </c>
      <c r="AK21" s="7">
        <v>2.3255813953488373</v>
      </c>
      <c r="AL21" s="7">
        <v>4.6511627906976747</v>
      </c>
      <c r="AM21" s="7">
        <v>2</v>
      </c>
    </row>
    <row r="22" spans="1:39" ht="10.9" customHeight="1" x14ac:dyDescent="0.25">
      <c r="A22" s="33" t="s">
        <v>62</v>
      </c>
      <c r="B22" s="34"/>
      <c r="C22" s="9">
        <v>8</v>
      </c>
      <c r="D22" s="9">
        <v>979</v>
      </c>
      <c r="E22" s="9"/>
      <c r="F22" s="9">
        <v>257</v>
      </c>
      <c r="G22" s="9">
        <v>1879</v>
      </c>
      <c r="H22" s="9">
        <v>1853</v>
      </c>
      <c r="I22" s="10">
        <v>21.352272727272727</v>
      </c>
      <c r="J22" s="9">
        <v>2858</v>
      </c>
      <c r="K22" s="9">
        <v>2083</v>
      </c>
      <c r="L22" s="9">
        <v>168</v>
      </c>
      <c r="M22" s="9">
        <v>2251</v>
      </c>
      <c r="N22" s="9"/>
      <c r="O22" s="9">
        <v>2</v>
      </c>
      <c r="P22" s="9">
        <v>837</v>
      </c>
      <c r="Q22" s="10">
        <v>25.579545454545453</v>
      </c>
      <c r="R22" s="9">
        <v>607</v>
      </c>
      <c r="S22" s="9">
        <v>1</v>
      </c>
      <c r="T22" s="9">
        <v>133</v>
      </c>
      <c r="U22" s="10">
        <v>75.875</v>
      </c>
      <c r="V22" s="10">
        <v>0.125</v>
      </c>
      <c r="W22" s="9">
        <v>1728</v>
      </c>
      <c r="X22" s="9">
        <v>1388</v>
      </c>
      <c r="Y22" s="10">
        <v>80.324074074074076</v>
      </c>
      <c r="Z22" s="9">
        <v>327</v>
      </c>
      <c r="AA22" s="10">
        <v>18.923611111111111</v>
      </c>
      <c r="AB22" s="9">
        <v>10</v>
      </c>
      <c r="AC22" s="10">
        <v>0.57870370370370372</v>
      </c>
      <c r="AD22" s="9">
        <v>3</v>
      </c>
      <c r="AE22" s="10">
        <v>0.1736111111111111</v>
      </c>
      <c r="AF22" s="10">
        <v>119.79776476849389</v>
      </c>
      <c r="AG22" s="10">
        <v>78.761371588523446</v>
      </c>
      <c r="AH22" s="10">
        <v>85.028876055086627</v>
      </c>
      <c r="AI22" s="10">
        <v>3.8765300691857369</v>
      </c>
      <c r="AJ22" s="10">
        <v>92.536650377609959</v>
      </c>
      <c r="AK22" s="10">
        <v>7.4633496223900488</v>
      </c>
      <c r="AL22" s="10">
        <v>37.183474011550423</v>
      </c>
      <c r="AM22" s="10">
        <v>32.477272727272727</v>
      </c>
    </row>
    <row r="23" spans="1:39" ht="10.9" customHeight="1" x14ac:dyDescent="0.25">
      <c r="A23" s="19">
        <v>15</v>
      </c>
      <c r="B23" s="30" t="s">
        <v>63</v>
      </c>
      <c r="C23" s="4">
        <v>0</v>
      </c>
      <c r="D23" s="4">
        <v>4</v>
      </c>
      <c r="E23" s="4"/>
      <c r="F23" s="4"/>
      <c r="G23" s="4">
        <v>9</v>
      </c>
      <c r="H23" s="4">
        <v>9</v>
      </c>
      <c r="I23" s="7"/>
      <c r="J23" s="8">
        <v>13</v>
      </c>
      <c r="K23" s="4">
        <v>13</v>
      </c>
      <c r="L23" s="4"/>
      <c r="M23" s="8">
        <v>13</v>
      </c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>
        <v>144.44444444444443</v>
      </c>
      <c r="AG23" s="7">
        <v>100</v>
      </c>
      <c r="AH23" s="7">
        <v>100</v>
      </c>
      <c r="AI23" s="7"/>
      <c r="AJ23" s="7">
        <v>100</v>
      </c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3</v>
      </c>
      <c r="D24" s="4">
        <v>69</v>
      </c>
      <c r="E24" s="4">
        <v>1</v>
      </c>
      <c r="F24" s="4">
        <v>1</v>
      </c>
      <c r="G24" s="4">
        <v>38</v>
      </c>
      <c r="H24" s="4">
        <v>38</v>
      </c>
      <c r="I24" s="7">
        <v>1.1515151515151514</v>
      </c>
      <c r="J24" s="8">
        <v>107</v>
      </c>
      <c r="K24" s="4">
        <v>69</v>
      </c>
      <c r="L24" s="4"/>
      <c r="M24" s="8">
        <v>69</v>
      </c>
      <c r="N24" s="4"/>
      <c r="O24" s="4">
        <v>2</v>
      </c>
      <c r="P24" s="4">
        <v>3</v>
      </c>
      <c r="Q24" s="7">
        <v>2.0909090909090908</v>
      </c>
      <c r="R24" s="4">
        <v>38</v>
      </c>
      <c r="S24" s="4"/>
      <c r="T24" s="4"/>
      <c r="U24" s="7">
        <v>12.666666666666666</v>
      </c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181.57894736842107</v>
      </c>
      <c r="AG24" s="7">
        <v>64.485981308411212</v>
      </c>
      <c r="AH24" s="7">
        <v>100</v>
      </c>
      <c r="AI24" s="7">
        <v>12</v>
      </c>
      <c r="AJ24" s="7">
        <v>100</v>
      </c>
      <c r="AK24" s="7"/>
      <c r="AL24" s="7">
        <v>4.3478260869565215</v>
      </c>
      <c r="AM24" s="7">
        <v>3.2424242424242422</v>
      </c>
    </row>
    <row r="25" spans="1:39" ht="10.9" customHeight="1" x14ac:dyDescent="0.25">
      <c r="A25" s="19">
        <v>17</v>
      </c>
      <c r="B25" s="30" t="s">
        <v>65</v>
      </c>
      <c r="C25" s="4">
        <v>1</v>
      </c>
      <c r="D25" s="4">
        <v>5</v>
      </c>
      <c r="E25" s="4"/>
      <c r="F25" s="4"/>
      <c r="G25" s="4">
        <v>14</v>
      </c>
      <c r="H25" s="4">
        <v>14</v>
      </c>
      <c r="I25" s="7">
        <v>1.2727272727272727</v>
      </c>
      <c r="J25" s="8">
        <v>19</v>
      </c>
      <c r="K25" s="4">
        <v>17</v>
      </c>
      <c r="L25" s="4"/>
      <c r="M25" s="8">
        <v>17</v>
      </c>
      <c r="N25" s="4"/>
      <c r="O25" s="4"/>
      <c r="P25" s="4"/>
      <c r="Q25" s="7">
        <v>1.5454545454545454</v>
      </c>
      <c r="R25" s="4">
        <v>2</v>
      </c>
      <c r="S25" s="4"/>
      <c r="T25" s="4"/>
      <c r="U25" s="7">
        <v>2</v>
      </c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>
        <v>121.42857142857142</v>
      </c>
      <c r="AG25" s="7">
        <v>89.473684210526315</v>
      </c>
      <c r="AH25" s="7">
        <v>100</v>
      </c>
      <c r="AI25" s="7">
        <v>1.7142857142857142</v>
      </c>
      <c r="AJ25" s="7">
        <v>100</v>
      </c>
      <c r="AK25" s="7"/>
      <c r="AL25" s="7"/>
      <c r="AM25" s="7">
        <v>1.7272727272727273</v>
      </c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6</v>
      </c>
      <c r="D29" s="4">
        <v>9</v>
      </c>
      <c r="E29" s="4"/>
      <c r="F29" s="4"/>
      <c r="G29" s="4">
        <v>277</v>
      </c>
      <c r="H29" s="4">
        <v>270</v>
      </c>
      <c r="I29" s="7">
        <v>4.1969696969696964</v>
      </c>
      <c r="J29" s="8">
        <v>286</v>
      </c>
      <c r="K29" s="4">
        <v>258</v>
      </c>
      <c r="L29" s="4">
        <v>23</v>
      </c>
      <c r="M29" s="8">
        <v>281</v>
      </c>
      <c r="N29" s="4"/>
      <c r="O29" s="4"/>
      <c r="P29" s="4"/>
      <c r="Q29" s="7">
        <v>4.2575757575757578</v>
      </c>
      <c r="R29" s="4">
        <v>5</v>
      </c>
      <c r="S29" s="4"/>
      <c r="T29" s="4"/>
      <c r="U29" s="7">
        <v>0.83333333333333337</v>
      </c>
      <c r="V29" s="7"/>
      <c r="W29" s="8">
        <v>91</v>
      </c>
      <c r="X29" s="4">
        <v>81</v>
      </c>
      <c r="Y29" s="7">
        <v>89.010989010989007</v>
      </c>
      <c r="Z29" s="4">
        <v>1</v>
      </c>
      <c r="AA29" s="7">
        <v>1.098901098901099</v>
      </c>
      <c r="AB29" s="4">
        <v>9</v>
      </c>
      <c r="AC29" s="7">
        <v>9.8901098901098905</v>
      </c>
      <c r="AD29" s="4"/>
      <c r="AE29" s="7"/>
      <c r="AF29" s="7">
        <v>101.44404332129963</v>
      </c>
      <c r="AG29" s="7">
        <v>98.251748251748253</v>
      </c>
      <c r="AH29" s="7">
        <v>96.441281138790032</v>
      </c>
      <c r="AI29" s="7">
        <v>0.21660649819494585</v>
      </c>
      <c r="AJ29" s="7">
        <v>91.814946619217082</v>
      </c>
      <c r="AK29" s="7">
        <v>8.185053380782918</v>
      </c>
      <c r="AL29" s="7"/>
      <c r="AM29" s="7">
        <v>4.333333333333333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0</v>
      </c>
      <c r="D32" s="4"/>
      <c r="E32" s="4"/>
      <c r="F32" s="4"/>
      <c r="G32" s="4">
        <v>9</v>
      </c>
      <c r="H32" s="4">
        <v>9</v>
      </c>
      <c r="I32" s="7"/>
      <c r="J32" s="8">
        <v>9</v>
      </c>
      <c r="K32" s="4">
        <v>3</v>
      </c>
      <c r="L32" s="4">
        <v>5</v>
      </c>
      <c r="M32" s="8">
        <v>8</v>
      </c>
      <c r="N32" s="4"/>
      <c r="O32" s="4"/>
      <c r="P32" s="4"/>
      <c r="Q32" s="7"/>
      <c r="R32" s="4">
        <v>1</v>
      </c>
      <c r="S32" s="4"/>
      <c r="T32" s="4"/>
      <c r="U32" s="7"/>
      <c r="V32" s="7"/>
      <c r="W32" s="8"/>
      <c r="X32" s="4"/>
      <c r="Y32" s="7"/>
      <c r="Z32" s="4"/>
      <c r="AA32" s="7"/>
      <c r="AB32" s="4"/>
      <c r="AC32" s="7"/>
      <c r="AD32" s="4"/>
      <c r="AE32" s="7"/>
      <c r="AF32" s="7">
        <v>88.888888888888886</v>
      </c>
      <c r="AG32" s="7">
        <v>88.888888888888886</v>
      </c>
      <c r="AH32" s="7">
        <v>100</v>
      </c>
      <c r="AI32" s="7">
        <v>1.3333333333333333</v>
      </c>
      <c r="AJ32" s="7">
        <v>37.5</v>
      </c>
      <c r="AK32" s="7">
        <v>62.5</v>
      </c>
      <c r="AL32" s="7"/>
      <c r="AM32" s="7"/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4</v>
      </c>
      <c r="D34" s="4">
        <v>1</v>
      </c>
      <c r="E34" s="4"/>
      <c r="F34" s="4"/>
      <c r="G34" s="4">
        <v>136</v>
      </c>
      <c r="H34" s="4">
        <v>136</v>
      </c>
      <c r="I34" s="7">
        <v>3.0909090909090908</v>
      </c>
      <c r="J34" s="8">
        <v>137</v>
      </c>
      <c r="K34" s="4">
        <v>126</v>
      </c>
      <c r="L34" s="4">
        <v>10</v>
      </c>
      <c r="M34" s="8">
        <v>136</v>
      </c>
      <c r="N34" s="4"/>
      <c r="O34" s="4"/>
      <c r="P34" s="4">
        <v>14</v>
      </c>
      <c r="Q34" s="7">
        <v>3.0909090909090908</v>
      </c>
      <c r="R34" s="4">
        <v>1</v>
      </c>
      <c r="S34" s="4"/>
      <c r="T34" s="4"/>
      <c r="U34" s="7">
        <v>0.25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</v>
      </c>
      <c r="AG34" s="7">
        <v>99.270072992700733</v>
      </c>
      <c r="AH34" s="7">
        <v>100</v>
      </c>
      <c r="AI34" s="7">
        <v>8.8235294117647065E-2</v>
      </c>
      <c r="AJ34" s="7">
        <v>92.64705882352942</v>
      </c>
      <c r="AK34" s="7">
        <v>7.3529411764705888</v>
      </c>
      <c r="AL34" s="7">
        <v>10.294117647058822</v>
      </c>
      <c r="AM34" s="7">
        <v>3.1136363636363638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1</v>
      </c>
      <c r="D39" s="4"/>
      <c r="E39" s="4"/>
      <c r="F39" s="4"/>
      <c r="G39" s="4">
        <v>39</v>
      </c>
      <c r="H39" s="4">
        <v>39</v>
      </c>
      <c r="I39" s="7">
        <v>3.5454545454545454</v>
      </c>
      <c r="J39" s="8">
        <v>39</v>
      </c>
      <c r="K39" s="4"/>
      <c r="L39" s="4">
        <v>39</v>
      </c>
      <c r="M39" s="8">
        <v>39</v>
      </c>
      <c r="N39" s="4"/>
      <c r="O39" s="4"/>
      <c r="P39" s="4"/>
      <c r="Q39" s="7">
        <v>3.5454545454545454</v>
      </c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100</v>
      </c>
      <c r="AG39" s="7">
        <v>100</v>
      </c>
      <c r="AH39" s="7">
        <v>100</v>
      </c>
      <c r="AI39" s="7"/>
      <c r="AJ39" s="7"/>
      <c r="AK39" s="7">
        <v>100</v>
      </c>
      <c r="AL39" s="7"/>
      <c r="AM39" s="7">
        <v>3.5454545454545454</v>
      </c>
    </row>
    <row r="40" spans="1:39" ht="10.9" customHeight="1" x14ac:dyDescent="0.25">
      <c r="A40" s="19">
        <v>32</v>
      </c>
      <c r="B40" s="30" t="s">
        <v>79</v>
      </c>
      <c r="C40" s="4">
        <v>0</v>
      </c>
      <c r="D40" s="4">
        <v>1</v>
      </c>
      <c r="E40" s="4"/>
      <c r="F40" s="4"/>
      <c r="G40" s="4">
        <v>5</v>
      </c>
      <c r="H40" s="4">
        <v>5</v>
      </c>
      <c r="I40" s="7"/>
      <c r="J40" s="8">
        <v>6</v>
      </c>
      <c r="K40" s="4"/>
      <c r="L40" s="4">
        <v>5</v>
      </c>
      <c r="M40" s="8">
        <v>5</v>
      </c>
      <c r="N40" s="4"/>
      <c r="O40" s="4"/>
      <c r="P40" s="4"/>
      <c r="Q40" s="7"/>
      <c r="R40" s="4">
        <v>1</v>
      </c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100</v>
      </c>
      <c r="AG40" s="7">
        <v>83.333333333333343</v>
      </c>
      <c r="AH40" s="7">
        <v>100</v>
      </c>
      <c r="AI40" s="7">
        <v>2.4</v>
      </c>
      <c r="AJ40" s="7"/>
      <c r="AK40" s="7">
        <v>100</v>
      </c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1</v>
      </c>
      <c r="D43" s="4">
        <v>7</v>
      </c>
      <c r="E43" s="4"/>
      <c r="F43" s="4"/>
      <c r="G43" s="4">
        <v>25</v>
      </c>
      <c r="H43" s="4">
        <v>25</v>
      </c>
      <c r="I43" s="7">
        <v>2.2727272727272729</v>
      </c>
      <c r="J43" s="8">
        <v>32</v>
      </c>
      <c r="K43" s="4">
        <v>5</v>
      </c>
      <c r="L43" s="4">
        <v>25</v>
      </c>
      <c r="M43" s="8">
        <v>30</v>
      </c>
      <c r="N43" s="4"/>
      <c r="O43" s="4"/>
      <c r="P43" s="4"/>
      <c r="Q43" s="7">
        <v>2.7272727272727271</v>
      </c>
      <c r="R43" s="4">
        <v>2</v>
      </c>
      <c r="S43" s="4"/>
      <c r="T43" s="4"/>
      <c r="U43" s="7">
        <v>2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120</v>
      </c>
      <c r="AG43" s="7">
        <v>93.75</v>
      </c>
      <c r="AH43" s="7">
        <v>100</v>
      </c>
      <c r="AI43" s="7">
        <v>0.96</v>
      </c>
      <c r="AJ43" s="7">
        <v>16.666666666666664</v>
      </c>
      <c r="AK43" s="7">
        <v>83.333333333333343</v>
      </c>
      <c r="AL43" s="7"/>
      <c r="AM43" s="7">
        <v>2.9090909090909092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0</v>
      </c>
      <c r="D47" s="4"/>
      <c r="E47" s="4"/>
      <c r="F47" s="4"/>
      <c r="G47" s="4">
        <v>18</v>
      </c>
      <c r="H47" s="4">
        <v>18</v>
      </c>
      <c r="I47" s="7"/>
      <c r="J47" s="8">
        <v>18</v>
      </c>
      <c r="K47" s="4"/>
      <c r="L47" s="4">
        <v>18</v>
      </c>
      <c r="M47" s="8">
        <v>18</v>
      </c>
      <c r="N47" s="4"/>
      <c r="O47" s="4"/>
      <c r="P47" s="4"/>
      <c r="Q47" s="7"/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/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/>
      <c r="E51" s="4"/>
      <c r="F51" s="4"/>
      <c r="G51" s="4">
        <v>507</v>
      </c>
      <c r="H51" s="4">
        <v>507</v>
      </c>
      <c r="I51" s="7">
        <v>46.090909090909093</v>
      </c>
      <c r="J51" s="8">
        <v>507</v>
      </c>
      <c r="K51" s="4"/>
      <c r="L51" s="4">
        <v>507</v>
      </c>
      <c r="M51" s="8">
        <v>507</v>
      </c>
      <c r="N51" s="4"/>
      <c r="O51" s="4"/>
      <c r="P51" s="4"/>
      <c r="Q51" s="7">
        <v>46.090909090909093</v>
      </c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/>
      <c r="AK51" s="7">
        <v>100</v>
      </c>
      <c r="AL51" s="7"/>
      <c r="AM51" s="7">
        <v>46.090909090909093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/>
      <c r="D54" s="4"/>
      <c r="E54" s="4"/>
      <c r="F54" s="4"/>
      <c r="G54" s="4"/>
      <c r="H54" s="4"/>
      <c r="I54" s="7"/>
      <c r="J54" s="8"/>
      <c r="K54" s="4"/>
      <c r="L54" s="4"/>
      <c r="M54" s="8"/>
      <c r="N54" s="4"/>
      <c r="O54" s="4"/>
      <c r="P54" s="4"/>
      <c r="Q54" s="7"/>
      <c r="R54" s="4"/>
      <c r="S54" s="4"/>
      <c r="T54" s="4"/>
      <c r="U54" s="7"/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/>
      <c r="AG54" s="7"/>
      <c r="AH54" s="7"/>
      <c r="AI54" s="7"/>
      <c r="AJ54" s="7"/>
      <c r="AK54" s="7"/>
      <c r="AL54" s="7"/>
      <c r="AM54" s="7"/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3</v>
      </c>
      <c r="D61" s="4">
        <v>8</v>
      </c>
      <c r="E61" s="4"/>
      <c r="F61" s="4"/>
      <c r="G61" s="4">
        <v>76</v>
      </c>
      <c r="H61" s="4">
        <v>71</v>
      </c>
      <c r="I61" s="7">
        <v>2.3030303030303028</v>
      </c>
      <c r="J61" s="8">
        <v>84</v>
      </c>
      <c r="K61" s="4">
        <v>74</v>
      </c>
      <c r="L61" s="4">
        <v>5</v>
      </c>
      <c r="M61" s="8">
        <v>79</v>
      </c>
      <c r="N61" s="4"/>
      <c r="O61" s="4"/>
      <c r="P61" s="4"/>
      <c r="Q61" s="7">
        <v>2.393939393939394</v>
      </c>
      <c r="R61" s="4">
        <v>5</v>
      </c>
      <c r="S61" s="4"/>
      <c r="T61" s="4"/>
      <c r="U61" s="7">
        <v>1.6666666666666667</v>
      </c>
      <c r="V61" s="7"/>
      <c r="W61" s="8">
        <v>23</v>
      </c>
      <c r="X61" s="4">
        <v>16</v>
      </c>
      <c r="Y61" s="7">
        <v>69.565217391304344</v>
      </c>
      <c r="Z61" s="4">
        <v>2</v>
      </c>
      <c r="AA61" s="7">
        <v>8.695652173913043</v>
      </c>
      <c r="AB61" s="4">
        <v>5</v>
      </c>
      <c r="AC61" s="7">
        <v>21.739130434782609</v>
      </c>
      <c r="AD61" s="4"/>
      <c r="AE61" s="7"/>
      <c r="AF61" s="7">
        <v>103.94736842105263</v>
      </c>
      <c r="AG61" s="7">
        <v>94.047619047619051</v>
      </c>
      <c r="AH61" s="7">
        <v>91.139240506329116</v>
      </c>
      <c r="AI61" s="7">
        <v>0.78947368421052633</v>
      </c>
      <c r="AJ61" s="7">
        <v>93.670886075949369</v>
      </c>
      <c r="AK61" s="7">
        <v>6.3291139240506329</v>
      </c>
      <c r="AL61" s="7"/>
      <c r="AM61" s="7">
        <v>2.5454545454545454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1</v>
      </c>
      <c r="D79" s="4">
        <v>13</v>
      </c>
      <c r="E79" s="4"/>
      <c r="F79" s="4"/>
      <c r="G79" s="4">
        <v>63</v>
      </c>
      <c r="H79" s="4">
        <v>63</v>
      </c>
      <c r="I79" s="7">
        <v>5.7272727272727275</v>
      </c>
      <c r="J79" s="8">
        <v>76</v>
      </c>
      <c r="K79" s="4">
        <v>45</v>
      </c>
      <c r="L79" s="4">
        <v>16</v>
      </c>
      <c r="M79" s="8">
        <v>61</v>
      </c>
      <c r="N79" s="4"/>
      <c r="O79" s="4"/>
      <c r="P79" s="4"/>
      <c r="Q79" s="7">
        <v>5.5454545454545459</v>
      </c>
      <c r="R79" s="4">
        <v>15</v>
      </c>
      <c r="S79" s="4"/>
      <c r="T79" s="4"/>
      <c r="U79" s="7">
        <v>15</v>
      </c>
      <c r="V79" s="7"/>
      <c r="W79" s="8"/>
      <c r="X79" s="4"/>
      <c r="Y79" s="7"/>
      <c r="Z79" s="4"/>
      <c r="AA79" s="7"/>
      <c r="AB79" s="4"/>
      <c r="AC79" s="7"/>
      <c r="AD79" s="4"/>
      <c r="AE79" s="7"/>
      <c r="AF79" s="7">
        <v>96.825396825396822</v>
      </c>
      <c r="AG79" s="7">
        <v>80.26315789473685</v>
      </c>
      <c r="AH79" s="7">
        <v>100</v>
      </c>
      <c r="AI79" s="7">
        <v>2.8571428571428572</v>
      </c>
      <c r="AJ79" s="7">
        <v>73.770491803278688</v>
      </c>
      <c r="AK79" s="7">
        <v>26.229508196721312</v>
      </c>
      <c r="AL79" s="7"/>
      <c r="AM79" s="7">
        <v>6.9090909090909092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/>
      <c r="E81" s="4"/>
      <c r="F81" s="4"/>
      <c r="G81" s="4">
        <v>122</v>
      </c>
      <c r="H81" s="4">
        <v>122</v>
      </c>
      <c r="I81" s="7">
        <v>11.090909090909092</v>
      </c>
      <c r="J81" s="8">
        <v>122</v>
      </c>
      <c r="K81" s="4">
        <v>19</v>
      </c>
      <c r="L81" s="4">
        <v>101</v>
      </c>
      <c r="M81" s="8">
        <v>120</v>
      </c>
      <c r="N81" s="4"/>
      <c r="O81" s="4"/>
      <c r="P81" s="4"/>
      <c r="Q81" s="7">
        <v>10.909090909090908</v>
      </c>
      <c r="R81" s="4">
        <v>2</v>
      </c>
      <c r="S81" s="4"/>
      <c r="T81" s="4"/>
      <c r="U81" s="7">
        <v>2</v>
      </c>
      <c r="V81" s="7"/>
      <c r="W81" s="8"/>
      <c r="X81" s="4"/>
      <c r="Y81" s="7"/>
      <c r="Z81" s="4"/>
      <c r="AA81" s="7"/>
      <c r="AB81" s="4"/>
      <c r="AC81" s="7"/>
      <c r="AD81" s="4"/>
      <c r="AE81" s="7"/>
      <c r="AF81" s="7">
        <v>98.360655737704917</v>
      </c>
      <c r="AG81" s="7">
        <v>98.360655737704917</v>
      </c>
      <c r="AH81" s="7">
        <v>100</v>
      </c>
      <c r="AI81" s="7">
        <v>0.19672131147540983</v>
      </c>
      <c r="AJ81" s="7">
        <v>15.833333333333332</v>
      </c>
      <c r="AK81" s="7">
        <v>84.166666666666671</v>
      </c>
      <c r="AL81" s="7"/>
      <c r="AM81" s="7">
        <v>11.090909090909092</v>
      </c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/>
      <c r="E82" s="4"/>
      <c r="F82" s="4"/>
      <c r="G82" s="4">
        <v>34</v>
      </c>
      <c r="H82" s="4">
        <v>34</v>
      </c>
      <c r="I82" s="7"/>
      <c r="J82" s="8">
        <v>34</v>
      </c>
      <c r="K82" s="4">
        <v>34</v>
      </c>
      <c r="L82" s="4"/>
      <c r="M82" s="8">
        <v>34</v>
      </c>
      <c r="N82" s="4"/>
      <c r="O82" s="4"/>
      <c r="P82" s="4"/>
      <c r="Q82" s="7"/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0</v>
      </c>
      <c r="D89" s="4"/>
      <c r="E89" s="4"/>
      <c r="F89" s="4"/>
      <c r="G89" s="4">
        <v>7</v>
      </c>
      <c r="H89" s="4">
        <v>7</v>
      </c>
      <c r="I89" s="7"/>
      <c r="J89" s="8">
        <v>7</v>
      </c>
      <c r="K89" s="4">
        <v>7</v>
      </c>
      <c r="L89" s="4"/>
      <c r="M89" s="8">
        <v>7</v>
      </c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100</v>
      </c>
      <c r="AG89" s="7">
        <v>100</v>
      </c>
      <c r="AH89" s="7">
        <v>100</v>
      </c>
      <c r="AI89" s="7"/>
      <c r="AJ89" s="7">
        <v>100</v>
      </c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>
        <v>0</v>
      </c>
      <c r="D91" s="4"/>
      <c r="E91" s="4"/>
      <c r="F91" s="4"/>
      <c r="G91" s="4">
        <v>2</v>
      </c>
      <c r="H91" s="4">
        <v>1</v>
      </c>
      <c r="I91" s="7"/>
      <c r="J91" s="8">
        <v>2</v>
      </c>
      <c r="K91" s="4"/>
      <c r="L91" s="4">
        <v>2</v>
      </c>
      <c r="M91" s="8">
        <v>2</v>
      </c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>
        <v>100</v>
      </c>
      <c r="AG91" s="7">
        <v>100</v>
      </c>
      <c r="AH91" s="7">
        <v>100</v>
      </c>
      <c r="AI91" s="7"/>
      <c r="AJ91" s="7"/>
      <c r="AK91" s="7">
        <v>100</v>
      </c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0</v>
      </c>
      <c r="D92" s="4"/>
      <c r="E92" s="4"/>
      <c r="F92" s="4"/>
      <c r="G92" s="4">
        <v>2</v>
      </c>
      <c r="H92" s="4">
        <v>2</v>
      </c>
      <c r="I92" s="7"/>
      <c r="J92" s="8">
        <v>2</v>
      </c>
      <c r="K92" s="4">
        <v>2</v>
      </c>
      <c r="L92" s="4"/>
      <c r="M92" s="8">
        <v>2</v>
      </c>
      <c r="N92" s="4"/>
      <c r="O92" s="4"/>
      <c r="P92" s="4"/>
      <c r="Q92" s="7"/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100</v>
      </c>
      <c r="AG92" s="7">
        <v>100</v>
      </c>
      <c r="AH92" s="7">
        <v>100</v>
      </c>
      <c r="AI92" s="7"/>
      <c r="AJ92" s="7">
        <v>100</v>
      </c>
      <c r="AK92" s="7"/>
      <c r="AL92" s="7"/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0</v>
      </c>
      <c r="D94" s="4"/>
      <c r="E94" s="4"/>
      <c r="F94" s="4"/>
      <c r="G94" s="4">
        <v>2</v>
      </c>
      <c r="H94" s="4">
        <v>2</v>
      </c>
      <c r="I94" s="7"/>
      <c r="J94" s="8">
        <v>2</v>
      </c>
      <c r="K94" s="4"/>
      <c r="L94" s="4">
        <v>2</v>
      </c>
      <c r="M94" s="8">
        <v>2</v>
      </c>
      <c r="N94" s="4"/>
      <c r="O94" s="4"/>
      <c r="P94" s="4"/>
      <c r="Q94" s="7"/>
      <c r="R94" s="4"/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100</v>
      </c>
      <c r="AG94" s="7">
        <v>100</v>
      </c>
      <c r="AH94" s="7">
        <v>100</v>
      </c>
      <c r="AI94" s="7"/>
      <c r="AJ94" s="7"/>
      <c r="AK94" s="7">
        <v>100</v>
      </c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>
        <v>1</v>
      </c>
      <c r="D96" s="4">
        <v>8</v>
      </c>
      <c r="E96" s="4"/>
      <c r="F96" s="4"/>
      <c r="G96" s="4">
        <v>20</v>
      </c>
      <c r="H96" s="4">
        <v>20</v>
      </c>
      <c r="I96" s="7">
        <v>1.8181818181818181</v>
      </c>
      <c r="J96" s="8">
        <v>28</v>
      </c>
      <c r="K96" s="4"/>
      <c r="L96" s="4">
        <v>23</v>
      </c>
      <c r="M96" s="8">
        <v>23</v>
      </c>
      <c r="N96" s="4"/>
      <c r="O96" s="4"/>
      <c r="P96" s="4"/>
      <c r="Q96" s="7">
        <v>2.0909090909090908</v>
      </c>
      <c r="R96" s="4">
        <v>5</v>
      </c>
      <c r="S96" s="4"/>
      <c r="T96" s="4"/>
      <c r="U96" s="7">
        <v>5</v>
      </c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>
        <v>114.99999999999999</v>
      </c>
      <c r="AG96" s="7">
        <v>82.142857142857139</v>
      </c>
      <c r="AH96" s="7">
        <v>100</v>
      </c>
      <c r="AI96" s="7">
        <v>3</v>
      </c>
      <c r="AJ96" s="7"/>
      <c r="AK96" s="7">
        <v>100</v>
      </c>
      <c r="AL96" s="7"/>
      <c r="AM96" s="7">
        <v>2.5454545454545454</v>
      </c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4</v>
      </c>
      <c r="D111" s="4">
        <v>18</v>
      </c>
      <c r="E111" s="4"/>
      <c r="F111" s="4">
        <v>2</v>
      </c>
      <c r="G111" s="4">
        <v>247</v>
      </c>
      <c r="H111" s="4">
        <v>247</v>
      </c>
      <c r="I111" s="7">
        <v>5.6136363636363633</v>
      </c>
      <c r="J111" s="8">
        <v>265</v>
      </c>
      <c r="K111" s="4">
        <v>192</v>
      </c>
      <c r="L111" s="4">
        <v>62</v>
      </c>
      <c r="M111" s="8">
        <v>254</v>
      </c>
      <c r="N111" s="4"/>
      <c r="O111" s="4"/>
      <c r="P111" s="4">
        <v>35</v>
      </c>
      <c r="Q111" s="7">
        <v>5.7727272727272725</v>
      </c>
      <c r="R111" s="4">
        <v>11</v>
      </c>
      <c r="S111" s="4"/>
      <c r="T111" s="4"/>
      <c r="U111" s="7">
        <v>2.75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102.83400809716599</v>
      </c>
      <c r="AG111" s="7">
        <v>95.84905660377359</v>
      </c>
      <c r="AH111" s="7">
        <v>100</v>
      </c>
      <c r="AI111" s="7">
        <v>0.53441295546558709</v>
      </c>
      <c r="AJ111" s="7">
        <v>75.590551181102356</v>
      </c>
      <c r="AK111" s="7">
        <v>24.409448818897637</v>
      </c>
      <c r="AL111" s="7">
        <v>13.779527559055119</v>
      </c>
      <c r="AM111" s="7">
        <v>6.0227272727272725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>
        <v>1</v>
      </c>
      <c r="D113" s="4">
        <v>6</v>
      </c>
      <c r="E113" s="4"/>
      <c r="F113" s="4"/>
      <c r="G113" s="4">
        <v>14</v>
      </c>
      <c r="H113" s="4">
        <v>14</v>
      </c>
      <c r="I113" s="7">
        <v>1.2727272727272727</v>
      </c>
      <c r="J113" s="8">
        <v>20</v>
      </c>
      <c r="K113" s="4"/>
      <c r="L113" s="4">
        <v>17</v>
      </c>
      <c r="M113" s="8">
        <v>17</v>
      </c>
      <c r="N113" s="4"/>
      <c r="O113" s="4"/>
      <c r="P113" s="4"/>
      <c r="Q113" s="7">
        <v>1.5454545454545454</v>
      </c>
      <c r="R113" s="4">
        <v>3</v>
      </c>
      <c r="S113" s="4"/>
      <c r="T113" s="4"/>
      <c r="U113" s="7">
        <v>3</v>
      </c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>
        <v>121.42857142857142</v>
      </c>
      <c r="AG113" s="7">
        <v>85</v>
      </c>
      <c r="AH113" s="7">
        <v>100</v>
      </c>
      <c r="AI113" s="7">
        <v>2.5714285714285716</v>
      </c>
      <c r="AJ113" s="7"/>
      <c r="AK113" s="7">
        <v>100</v>
      </c>
      <c r="AL113" s="7"/>
      <c r="AM113" s="7">
        <v>1.8181818181818181</v>
      </c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0</v>
      </c>
      <c r="D116" s="4"/>
      <c r="E116" s="4"/>
      <c r="F116" s="4"/>
      <c r="G116" s="4">
        <v>36</v>
      </c>
      <c r="H116" s="4">
        <v>36</v>
      </c>
      <c r="I116" s="7"/>
      <c r="J116" s="8">
        <v>36</v>
      </c>
      <c r="K116" s="4">
        <v>36</v>
      </c>
      <c r="L116" s="4"/>
      <c r="M116" s="8">
        <v>36</v>
      </c>
      <c r="N116" s="4"/>
      <c r="O116" s="4"/>
      <c r="P116" s="4"/>
      <c r="Q116" s="7"/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/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9</v>
      </c>
      <c r="D125" s="9">
        <v>1128</v>
      </c>
      <c r="E125" s="9">
        <v>1</v>
      </c>
      <c r="F125" s="9">
        <v>260</v>
      </c>
      <c r="G125" s="9">
        <v>3581</v>
      </c>
      <c r="H125" s="9">
        <v>3542</v>
      </c>
      <c r="I125" s="10">
        <v>36.171717171717177</v>
      </c>
      <c r="J125" s="9">
        <v>4709</v>
      </c>
      <c r="K125" s="9">
        <v>2983</v>
      </c>
      <c r="L125" s="9">
        <v>1028</v>
      </c>
      <c r="M125" s="9">
        <v>4011</v>
      </c>
      <c r="N125" s="9"/>
      <c r="O125" s="9">
        <v>4</v>
      </c>
      <c r="P125" s="9">
        <v>889</v>
      </c>
      <c r="Q125" s="10">
        <v>40.515151515151516</v>
      </c>
      <c r="R125" s="9">
        <v>698</v>
      </c>
      <c r="S125" s="9">
        <v>1</v>
      </c>
      <c r="T125" s="9">
        <v>133</v>
      </c>
      <c r="U125" s="10">
        <v>77.555555555555557</v>
      </c>
      <c r="V125" s="10">
        <v>0.1111111111111111</v>
      </c>
      <c r="W125" s="9">
        <v>1842</v>
      </c>
      <c r="X125" s="9">
        <v>1485</v>
      </c>
      <c r="Y125" s="10">
        <v>80.618892508143318</v>
      </c>
      <c r="Z125" s="9">
        <v>330</v>
      </c>
      <c r="AA125" s="10">
        <v>17.915309446254071</v>
      </c>
      <c r="AB125" s="9">
        <v>24</v>
      </c>
      <c r="AC125" s="10">
        <v>1.3029315960912053</v>
      </c>
      <c r="AD125" s="9">
        <v>3</v>
      </c>
      <c r="AE125" s="10">
        <v>0.16286644951140067</v>
      </c>
      <c r="AF125" s="10">
        <v>112.00781904495952</v>
      </c>
      <c r="AG125" s="10">
        <v>85.177320025483112</v>
      </c>
      <c r="AH125" s="10">
        <v>91.174270755422597</v>
      </c>
      <c r="AI125" s="10">
        <v>2.3390114493158336</v>
      </c>
      <c r="AJ125" s="10">
        <v>74.370481176763903</v>
      </c>
      <c r="AK125" s="10">
        <v>25.629518823236104</v>
      </c>
      <c r="AL125" s="10">
        <v>22.164048865619545</v>
      </c>
      <c r="AM125" s="10">
        <v>47.56565656565656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9</v>
      </c>
      <c r="D140" s="9">
        <v>1128</v>
      </c>
      <c r="E140" s="9">
        <v>1</v>
      </c>
      <c r="F140" s="9">
        <v>260</v>
      </c>
      <c r="G140" s="9">
        <v>3581</v>
      </c>
      <c r="H140" s="9">
        <v>3542</v>
      </c>
      <c r="I140" s="10">
        <v>36.171717171717177</v>
      </c>
      <c r="J140" s="9">
        <v>4709</v>
      </c>
      <c r="K140" s="9">
        <v>2983</v>
      </c>
      <c r="L140" s="9">
        <v>1028</v>
      </c>
      <c r="M140" s="9">
        <v>4011</v>
      </c>
      <c r="N140" s="9"/>
      <c r="O140" s="9">
        <v>4</v>
      </c>
      <c r="P140" s="9">
        <v>889</v>
      </c>
      <c r="Q140" s="10">
        <v>40.515151515151516</v>
      </c>
      <c r="R140" s="9">
        <v>698</v>
      </c>
      <c r="S140" s="9">
        <v>1</v>
      </c>
      <c r="T140" s="9">
        <v>133</v>
      </c>
      <c r="U140" s="10">
        <v>77.555555555555557</v>
      </c>
      <c r="V140" s="10">
        <v>0.1111111111111111</v>
      </c>
      <c r="W140" s="9">
        <v>1842</v>
      </c>
      <c r="X140" s="9">
        <v>1485</v>
      </c>
      <c r="Y140" s="10">
        <v>80.618892508143318</v>
      </c>
      <c r="Z140" s="9">
        <v>330</v>
      </c>
      <c r="AA140" s="10">
        <v>17.915309446254071</v>
      </c>
      <c r="AB140" s="9">
        <v>24</v>
      </c>
      <c r="AC140" s="10">
        <v>1.3029315960912053</v>
      </c>
      <c r="AD140" s="9">
        <v>3</v>
      </c>
      <c r="AE140" s="10">
        <v>0.16286644951140067</v>
      </c>
      <c r="AF140" s="10">
        <v>112.00781904495952</v>
      </c>
      <c r="AG140" s="10">
        <v>85.177320025483112</v>
      </c>
      <c r="AH140" s="10">
        <v>91.174270755422597</v>
      </c>
      <c r="AI140" s="10">
        <v>2.3390114493158336</v>
      </c>
      <c r="AJ140" s="10">
        <v>74.370481176763903</v>
      </c>
      <c r="AK140" s="10">
        <v>25.629518823236104</v>
      </c>
      <c r="AL140" s="10">
        <v>22.164048865619545</v>
      </c>
      <c r="AM140" s="10">
        <v>47.56565656565656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/>
      <c r="D143" s="4"/>
      <c r="E143" s="4"/>
      <c r="F143" s="4"/>
      <c r="G143" s="4"/>
      <c r="H143" s="4"/>
      <c r="I143" s="7"/>
      <c r="J143" s="8"/>
      <c r="K143" s="4"/>
      <c r="L143" s="4"/>
      <c r="M143" s="8"/>
      <c r="N143" s="4"/>
      <c r="O143" s="4"/>
      <c r="P143" s="4"/>
      <c r="Q143" s="7"/>
      <c r="R143" s="4"/>
      <c r="S143" s="4"/>
      <c r="T143" s="4"/>
      <c r="U143" s="7"/>
      <c r="V143" s="7"/>
      <c r="W143" s="8"/>
      <c r="X143" s="4"/>
      <c r="Y143" s="7"/>
      <c r="Z143" s="4"/>
      <c r="AA143" s="7"/>
      <c r="AB143" s="4"/>
      <c r="AC143" s="7"/>
      <c r="AD143" s="4"/>
      <c r="AE143" s="7"/>
      <c r="AF143" s="7"/>
      <c r="AG143" s="7"/>
      <c r="AH143" s="7"/>
      <c r="AI143" s="7"/>
      <c r="AJ143" s="7"/>
      <c r="AK143" s="7"/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2</v>
      </c>
      <c r="H146" s="4">
        <v>2</v>
      </c>
      <c r="I146" s="7"/>
      <c r="J146" s="8">
        <v>2</v>
      </c>
      <c r="K146" s="4">
        <v>2</v>
      </c>
      <c r="L146" s="4"/>
      <c r="M146" s="8">
        <v>2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/>
      <c r="E147" s="4"/>
      <c r="F147" s="4"/>
      <c r="G147" s="4">
        <v>2</v>
      </c>
      <c r="H147" s="4">
        <v>2</v>
      </c>
      <c r="I147" s="7"/>
      <c r="J147" s="8">
        <v>2</v>
      </c>
      <c r="K147" s="4">
        <v>1</v>
      </c>
      <c r="L147" s="4">
        <v>1</v>
      </c>
      <c r="M147" s="8">
        <v>2</v>
      </c>
      <c r="N147" s="4"/>
      <c r="O147" s="4"/>
      <c r="P147" s="4"/>
      <c r="Q147" s="7"/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50</v>
      </c>
      <c r="AK147" s="7">
        <v>50</v>
      </c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3</v>
      </c>
      <c r="D149" s="4">
        <v>13</v>
      </c>
      <c r="E149" s="4"/>
      <c r="F149" s="4"/>
      <c r="G149" s="4">
        <v>47</v>
      </c>
      <c r="H149" s="4">
        <v>47</v>
      </c>
      <c r="I149" s="7">
        <v>1.4242424242424241</v>
      </c>
      <c r="J149" s="8">
        <v>60</v>
      </c>
      <c r="K149" s="4">
        <v>44</v>
      </c>
      <c r="L149" s="4"/>
      <c r="M149" s="8">
        <v>44</v>
      </c>
      <c r="N149" s="4"/>
      <c r="O149" s="4"/>
      <c r="P149" s="4"/>
      <c r="Q149" s="7">
        <v>1.3333333333333333</v>
      </c>
      <c r="R149" s="4">
        <v>16</v>
      </c>
      <c r="S149" s="4"/>
      <c r="T149" s="4"/>
      <c r="U149" s="7">
        <v>5.333333333333333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93.61702127659575</v>
      </c>
      <c r="AG149" s="7">
        <v>73.333333333333329</v>
      </c>
      <c r="AH149" s="7">
        <v>100</v>
      </c>
      <c r="AI149" s="7">
        <v>4.0851063829787231</v>
      </c>
      <c r="AJ149" s="7">
        <v>100</v>
      </c>
      <c r="AK149" s="7"/>
      <c r="AL149" s="7"/>
      <c r="AM149" s="7">
        <v>1.8181818181818181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3</v>
      </c>
      <c r="D154" s="9">
        <v>13</v>
      </c>
      <c r="E154" s="9"/>
      <c r="F154" s="9"/>
      <c r="G154" s="9">
        <v>51</v>
      </c>
      <c r="H154" s="9">
        <v>51</v>
      </c>
      <c r="I154" s="10">
        <v>1.5454545454545454</v>
      </c>
      <c r="J154" s="9">
        <v>64</v>
      </c>
      <c r="K154" s="9">
        <v>47</v>
      </c>
      <c r="L154" s="9">
        <v>1</v>
      </c>
      <c r="M154" s="9">
        <v>48</v>
      </c>
      <c r="N154" s="9"/>
      <c r="O154" s="9"/>
      <c r="P154" s="9"/>
      <c r="Q154" s="10">
        <v>1.4545454545454546</v>
      </c>
      <c r="R154" s="9">
        <v>16</v>
      </c>
      <c r="S154" s="9"/>
      <c r="T154" s="9"/>
      <c r="U154" s="10">
        <v>5.333333333333333</v>
      </c>
      <c r="V154" s="10"/>
      <c r="W154" s="9"/>
      <c r="X154" s="9"/>
      <c r="Y154" s="10"/>
      <c r="Z154" s="9"/>
      <c r="AA154" s="10"/>
      <c r="AB154" s="9"/>
      <c r="AC154" s="10"/>
      <c r="AD154" s="9"/>
      <c r="AE154" s="10"/>
      <c r="AF154" s="10">
        <v>94.117647058823522</v>
      </c>
      <c r="AG154" s="10">
        <v>75</v>
      </c>
      <c r="AH154" s="10">
        <v>100</v>
      </c>
      <c r="AI154" s="10">
        <v>3.7647058823529411</v>
      </c>
      <c r="AJ154" s="10">
        <v>97.916666666666657</v>
      </c>
      <c r="AK154" s="10">
        <v>2.083333333333333</v>
      </c>
      <c r="AL154" s="10"/>
      <c r="AM154" s="10">
        <v>1.9393939393939392</v>
      </c>
    </row>
    <row r="155" spans="1:39" s="29" customFormat="1" ht="10.9" customHeight="1" x14ac:dyDescent="0.25">
      <c r="A155" s="33" t="s">
        <v>187</v>
      </c>
      <c r="B155" s="34"/>
      <c r="C155" s="9">
        <v>9</v>
      </c>
      <c r="D155" s="9">
        <v>1141</v>
      </c>
      <c r="E155" s="9">
        <v>1</v>
      </c>
      <c r="F155" s="9">
        <v>260</v>
      </c>
      <c r="G155" s="9">
        <v>3632</v>
      </c>
      <c r="H155" s="9">
        <v>3593</v>
      </c>
      <c r="I155" s="10">
        <v>36.686868686868685</v>
      </c>
      <c r="J155" s="9">
        <v>4773</v>
      </c>
      <c r="K155" s="9">
        <v>3030</v>
      </c>
      <c r="L155" s="9">
        <v>1029</v>
      </c>
      <c r="M155" s="9">
        <v>4059</v>
      </c>
      <c r="N155" s="9"/>
      <c r="O155" s="9">
        <v>4</v>
      </c>
      <c r="P155" s="9">
        <v>889</v>
      </c>
      <c r="Q155" s="10">
        <v>41</v>
      </c>
      <c r="R155" s="9">
        <v>714</v>
      </c>
      <c r="S155" s="9">
        <v>1</v>
      </c>
      <c r="T155" s="9">
        <v>133</v>
      </c>
      <c r="U155" s="10">
        <v>79.333333333333329</v>
      </c>
      <c r="V155" s="10">
        <v>0.1111111111111111</v>
      </c>
      <c r="W155" s="9">
        <v>1842</v>
      </c>
      <c r="X155" s="9">
        <v>1485</v>
      </c>
      <c r="Y155" s="10">
        <v>80.618892508143318</v>
      </c>
      <c r="Z155" s="9">
        <v>330</v>
      </c>
      <c r="AA155" s="10">
        <v>17.915309446254071</v>
      </c>
      <c r="AB155" s="9">
        <v>24</v>
      </c>
      <c r="AC155" s="10">
        <v>1.3029315960912053</v>
      </c>
      <c r="AD155" s="9">
        <v>3</v>
      </c>
      <c r="AE155" s="10">
        <v>0.16286644951140067</v>
      </c>
      <c r="AF155" s="10">
        <v>111.75660792951543</v>
      </c>
      <c r="AG155" s="10">
        <v>85.040854808296672</v>
      </c>
      <c r="AH155" s="10">
        <v>91.278640059127866</v>
      </c>
      <c r="AI155" s="10">
        <v>2.3590308370044051</v>
      </c>
      <c r="AJ155" s="10">
        <v>74.648928307464885</v>
      </c>
      <c r="AK155" s="10">
        <v>25.351071692535111</v>
      </c>
      <c r="AL155" s="10">
        <v>21.901946292190193</v>
      </c>
      <c r="AM155" s="10">
        <v>48.212121212121218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2</v>
      </c>
      <c r="D157" s="4">
        <v>1</v>
      </c>
      <c r="E157" s="4"/>
      <c r="F157" s="4"/>
      <c r="G157" s="4">
        <v>99</v>
      </c>
      <c r="H157" s="4">
        <v>99</v>
      </c>
      <c r="I157" s="7">
        <v>4.5</v>
      </c>
      <c r="J157" s="8">
        <v>100</v>
      </c>
      <c r="K157" s="4"/>
      <c r="L157" s="4">
        <v>100</v>
      </c>
      <c r="M157" s="8">
        <v>100</v>
      </c>
      <c r="N157" s="4"/>
      <c r="O157" s="4"/>
      <c r="P157" s="4"/>
      <c r="Q157" s="7">
        <v>4.5454545454545459</v>
      </c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101.01010101010101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>
        <v>4.5454545454545459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>
        <v>4</v>
      </c>
      <c r="D161" s="4"/>
      <c r="E161" s="4"/>
      <c r="F161" s="4"/>
      <c r="G161" s="4">
        <v>375</v>
      </c>
      <c r="H161" s="4">
        <v>375</v>
      </c>
      <c r="I161" s="7">
        <v>8.5227272727272734</v>
      </c>
      <c r="J161" s="8">
        <v>375</v>
      </c>
      <c r="K161" s="4"/>
      <c r="L161" s="4">
        <v>375</v>
      </c>
      <c r="M161" s="8">
        <v>375</v>
      </c>
      <c r="N161" s="4"/>
      <c r="O161" s="4"/>
      <c r="P161" s="4"/>
      <c r="Q161" s="7">
        <v>8.5227272727272734</v>
      </c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>
        <v>100</v>
      </c>
      <c r="AG161" s="7">
        <v>100</v>
      </c>
      <c r="AH161" s="7">
        <v>100</v>
      </c>
      <c r="AI161" s="7"/>
      <c r="AJ161" s="7"/>
      <c r="AK161" s="7">
        <v>100</v>
      </c>
      <c r="AL161" s="7"/>
      <c r="AM161" s="7">
        <v>8.5227272727272734</v>
      </c>
    </row>
    <row r="162" spans="1:39" s="29" customFormat="1" ht="10.9" customHeight="1" x14ac:dyDescent="0.25">
      <c r="A162" s="19">
        <v>149</v>
      </c>
      <c r="B162" s="22" t="s">
        <v>194</v>
      </c>
      <c r="C162" s="4">
        <v>2</v>
      </c>
      <c r="D162" s="4"/>
      <c r="E162" s="4"/>
      <c r="F162" s="4"/>
      <c r="G162" s="4">
        <v>116</v>
      </c>
      <c r="H162" s="4">
        <v>116</v>
      </c>
      <c r="I162" s="7">
        <v>5.2727272727272725</v>
      </c>
      <c r="J162" s="8">
        <v>116</v>
      </c>
      <c r="K162" s="4"/>
      <c r="L162" s="4">
        <v>116</v>
      </c>
      <c r="M162" s="8">
        <v>116</v>
      </c>
      <c r="N162" s="4"/>
      <c r="O162" s="4"/>
      <c r="P162" s="4"/>
      <c r="Q162" s="7">
        <v>5.2727272727272725</v>
      </c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>
        <v>100</v>
      </c>
      <c r="AG162" s="7">
        <v>100</v>
      </c>
      <c r="AH162" s="7">
        <v>100</v>
      </c>
      <c r="AI162" s="7"/>
      <c r="AJ162" s="7"/>
      <c r="AK162" s="7">
        <v>100</v>
      </c>
      <c r="AL162" s="7"/>
      <c r="AM162" s="7">
        <v>5.2727272727272725</v>
      </c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5</v>
      </c>
      <c r="D165" s="9">
        <v>1</v>
      </c>
      <c r="E165" s="9"/>
      <c r="F165" s="9"/>
      <c r="G165" s="9">
        <v>590</v>
      </c>
      <c r="H165" s="9">
        <v>590</v>
      </c>
      <c r="I165" s="10">
        <v>10.727272727272727</v>
      </c>
      <c r="J165" s="9">
        <v>591</v>
      </c>
      <c r="K165" s="9"/>
      <c r="L165" s="9">
        <v>591</v>
      </c>
      <c r="M165" s="9">
        <v>591</v>
      </c>
      <c r="N165" s="9"/>
      <c r="O165" s="9"/>
      <c r="P165" s="9"/>
      <c r="Q165" s="10">
        <v>10.745454545454546</v>
      </c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100.16949152542374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>
        <v>10.745454545454546</v>
      </c>
    </row>
    <row r="166" spans="1:39" s="29" customFormat="1" ht="10.9" customHeight="1" x14ac:dyDescent="0.25">
      <c r="A166" s="33" t="s">
        <v>198</v>
      </c>
      <c r="B166" s="34"/>
      <c r="C166" s="9">
        <v>9</v>
      </c>
      <c r="D166" s="9">
        <v>1142</v>
      </c>
      <c r="E166" s="9">
        <v>1</v>
      </c>
      <c r="F166" s="9">
        <v>260</v>
      </c>
      <c r="G166" s="9">
        <v>4222</v>
      </c>
      <c r="H166" s="9">
        <v>4183</v>
      </c>
      <c r="I166" s="10">
        <v>42.646464646464644</v>
      </c>
      <c r="J166" s="9">
        <v>5364</v>
      </c>
      <c r="K166" s="9">
        <v>3030</v>
      </c>
      <c r="L166" s="9">
        <v>1620</v>
      </c>
      <c r="M166" s="9">
        <v>4650</v>
      </c>
      <c r="N166" s="9"/>
      <c r="O166" s="9">
        <v>4</v>
      </c>
      <c r="P166" s="9">
        <v>889</v>
      </c>
      <c r="Q166" s="10">
        <v>46.969696969696969</v>
      </c>
      <c r="R166" s="9">
        <v>714</v>
      </c>
      <c r="S166" s="9">
        <v>1</v>
      </c>
      <c r="T166" s="9">
        <v>133</v>
      </c>
      <c r="U166" s="10">
        <v>79.333333333333329</v>
      </c>
      <c r="V166" s="10">
        <v>0.1111111111111111</v>
      </c>
      <c r="W166" s="9">
        <v>1842</v>
      </c>
      <c r="X166" s="9">
        <v>1485</v>
      </c>
      <c r="Y166" s="10">
        <v>80.618892508143318</v>
      </c>
      <c r="Z166" s="9">
        <v>330</v>
      </c>
      <c r="AA166" s="10">
        <v>17.915309446254071</v>
      </c>
      <c r="AB166" s="9">
        <v>24</v>
      </c>
      <c r="AC166" s="10">
        <v>1.3029315960912053</v>
      </c>
      <c r="AD166" s="9">
        <v>3</v>
      </c>
      <c r="AE166" s="10">
        <v>0.16286644951140067</v>
      </c>
      <c r="AF166" s="10">
        <v>110.13737565135007</v>
      </c>
      <c r="AG166" s="10">
        <v>86.68903803131991</v>
      </c>
      <c r="AH166" s="10">
        <v>92.387096774193537</v>
      </c>
      <c r="AI166" s="10">
        <v>2.0293699668403602</v>
      </c>
      <c r="AJ166" s="10">
        <v>65.161290322580641</v>
      </c>
      <c r="AK166" s="10">
        <v>34.838709677419352</v>
      </c>
      <c r="AL166" s="10">
        <v>19.118279569892476</v>
      </c>
      <c r="AM166" s="10">
        <v>54.18181818181818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247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F6:F7"/>
    <mergeCell ref="G6:G7"/>
    <mergeCell ref="H6:H7"/>
    <mergeCell ref="E6:E7"/>
    <mergeCell ref="K6:K7"/>
    <mergeCell ref="L6:L7"/>
    <mergeCell ref="V6:V7"/>
    <mergeCell ref="U5:V5"/>
    <mergeCell ref="W5:AH5"/>
    <mergeCell ref="W6:W7"/>
    <mergeCell ref="X6:Y6"/>
    <mergeCell ref="R6:R7"/>
    <mergeCell ref="S6:S7"/>
    <mergeCell ref="T6:T7"/>
    <mergeCell ref="U6:U7"/>
    <mergeCell ref="M6:M7"/>
    <mergeCell ref="N6:N7"/>
    <mergeCell ref="O6:O7"/>
    <mergeCell ref="P6:P7"/>
    <mergeCell ref="AK6:AK7"/>
    <mergeCell ref="Z6:AA6"/>
    <mergeCell ref="AB6:AC6"/>
    <mergeCell ref="AD6:AE6"/>
    <mergeCell ref="AI6:AI7"/>
    <mergeCell ref="AJ6:AJ7"/>
    <mergeCell ref="AF6:AF7"/>
    <mergeCell ref="AG6:AG7"/>
    <mergeCell ref="AL6:AL7"/>
    <mergeCell ref="AM6:AM7"/>
    <mergeCell ref="A2:M2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K3:AA3"/>
    <mergeCell ref="D6:D7"/>
    <mergeCell ref="A1:D1"/>
    <mergeCell ref="A154:B154"/>
    <mergeCell ref="A165:B165"/>
    <mergeCell ref="A139:B139"/>
    <mergeCell ref="A22:B22"/>
    <mergeCell ref="A125:B125"/>
    <mergeCell ref="A140:B140"/>
    <mergeCell ref="A155:B155"/>
  </mergeCells>
  <conditionalFormatting sqref="A2">
    <cfRule type="cellIs" dxfId="20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0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217</v>
      </c>
      <c r="D6" s="11">
        <v>4</v>
      </c>
      <c r="E6" s="11">
        <v>178</v>
      </c>
      <c r="F6" s="11">
        <v>19</v>
      </c>
      <c r="G6" s="5">
        <v>12</v>
      </c>
      <c r="H6" s="5">
        <v>6</v>
      </c>
      <c r="I6" s="5">
        <v>1</v>
      </c>
      <c r="J6" s="12">
        <v>10.674157303370785</v>
      </c>
      <c r="K6" s="12">
        <v>4.75</v>
      </c>
    </row>
    <row r="7" spans="1:11" ht="15" customHeight="1" x14ac:dyDescent="0.2">
      <c r="A7" s="13">
        <v>2</v>
      </c>
      <c r="B7" s="17" t="s">
        <v>1</v>
      </c>
      <c r="C7" s="56"/>
      <c r="D7" s="11">
        <v>1</v>
      </c>
      <c r="E7" s="11">
        <v>6</v>
      </c>
      <c r="F7" s="11">
        <v>1</v>
      </c>
      <c r="G7" s="5">
        <v>1</v>
      </c>
      <c r="H7" s="5"/>
      <c r="I7" s="5"/>
      <c r="J7" s="12">
        <v>16.666666666666664</v>
      </c>
      <c r="K7" s="12">
        <v>1</v>
      </c>
    </row>
    <row r="8" spans="1:11" ht="15" customHeight="1" x14ac:dyDescent="0.2">
      <c r="A8" s="13">
        <v>3</v>
      </c>
      <c r="B8" s="17" t="s">
        <v>2</v>
      </c>
      <c r="C8" s="56"/>
      <c r="D8" s="11">
        <v>4</v>
      </c>
      <c r="E8" s="11">
        <v>32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4</v>
      </c>
      <c r="E9" s="11">
        <v>2218</v>
      </c>
      <c r="F9" s="11">
        <v>112</v>
      </c>
      <c r="G9" s="5">
        <v>66</v>
      </c>
      <c r="H9" s="5">
        <v>42</v>
      </c>
      <c r="I9" s="5">
        <v>4</v>
      </c>
      <c r="J9" s="12">
        <v>5.0495942290351667</v>
      </c>
      <c r="K9" s="12">
        <v>28</v>
      </c>
    </row>
    <row r="10" spans="1:11" ht="15" customHeight="1" x14ac:dyDescent="0.2">
      <c r="A10" s="13">
        <v>5</v>
      </c>
      <c r="B10" s="14" t="s">
        <v>7</v>
      </c>
      <c r="C10" s="56"/>
      <c r="D10" s="11">
        <v>4</v>
      </c>
      <c r="E10" s="11">
        <v>44</v>
      </c>
      <c r="F10" s="11">
        <v>1</v>
      </c>
      <c r="G10" s="5"/>
      <c r="H10" s="5">
        <v>1</v>
      </c>
      <c r="I10" s="5"/>
      <c r="J10" s="12">
        <v>2.2727272727272729</v>
      </c>
      <c r="K10" s="12">
        <v>0.25</v>
      </c>
    </row>
    <row r="11" spans="1:11" ht="15" customHeight="1" x14ac:dyDescent="0.2">
      <c r="A11" s="13">
        <v>6</v>
      </c>
      <c r="B11" s="14" t="s">
        <v>8</v>
      </c>
      <c r="C11" s="56"/>
      <c r="D11" s="11">
        <v>3</v>
      </c>
      <c r="E11" s="11">
        <v>34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4</v>
      </c>
      <c r="E12" s="11">
        <v>65</v>
      </c>
      <c r="F12" s="11"/>
      <c r="G12" s="5"/>
      <c r="H12" s="5"/>
      <c r="I12" s="5"/>
      <c r="J12" s="12"/>
      <c r="K12" s="12"/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3</v>
      </c>
      <c r="E17" s="11">
        <v>175</v>
      </c>
      <c r="F17" s="11"/>
      <c r="G17" s="5"/>
      <c r="H17" s="5"/>
      <c r="I17" s="5"/>
      <c r="J17" s="12"/>
      <c r="K17" s="12"/>
    </row>
    <row r="18" spans="1:11" ht="15" customHeight="1" x14ac:dyDescent="0.2">
      <c r="A18" s="13">
        <v>13</v>
      </c>
      <c r="B18" s="14" t="s">
        <v>19</v>
      </c>
      <c r="C18" s="56"/>
      <c r="D18" s="11">
        <v>3</v>
      </c>
      <c r="E18" s="11">
        <v>62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2</v>
      </c>
      <c r="E19" s="11">
        <v>44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8</v>
      </c>
      <c r="E20" s="15">
        <v>2858</v>
      </c>
      <c r="F20" s="15">
        <v>133</v>
      </c>
      <c r="G20" s="15">
        <v>79</v>
      </c>
      <c r="H20" s="15">
        <v>49</v>
      </c>
      <c r="I20" s="15">
        <v>5</v>
      </c>
      <c r="J20" s="16">
        <v>4.653603918824353</v>
      </c>
      <c r="K20" s="16">
        <v>16.625</v>
      </c>
    </row>
    <row r="21" spans="1:11" ht="15" customHeight="1" x14ac:dyDescent="0.2">
      <c r="A21" s="13">
        <v>15</v>
      </c>
      <c r="B21" s="17" t="s">
        <v>63</v>
      </c>
      <c r="C21" s="56"/>
      <c r="D21" s="11">
        <v>0</v>
      </c>
      <c r="E21" s="11">
        <v>13</v>
      </c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3</v>
      </c>
      <c r="E22" s="11">
        <v>107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>
        <v>1</v>
      </c>
      <c r="E23" s="11">
        <v>19</v>
      </c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6</v>
      </c>
      <c r="E27" s="11">
        <v>286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0</v>
      </c>
      <c r="E30" s="11">
        <v>9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4</v>
      </c>
      <c r="E32" s="11">
        <v>137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1</v>
      </c>
      <c r="E37" s="11">
        <v>39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0</v>
      </c>
      <c r="E38" s="11">
        <v>6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1</v>
      </c>
      <c r="E41" s="11">
        <v>32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0</v>
      </c>
      <c r="E45" s="11">
        <v>18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507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/>
      <c r="E52" s="11"/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3</v>
      </c>
      <c r="E59" s="11">
        <v>84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1</v>
      </c>
      <c r="E77" s="11">
        <v>76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122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34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0</v>
      </c>
      <c r="E87" s="11">
        <v>7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>
        <v>0</v>
      </c>
      <c r="E89" s="11">
        <v>2</v>
      </c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0</v>
      </c>
      <c r="E90" s="11">
        <v>2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0</v>
      </c>
      <c r="E92" s="11">
        <v>2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>
        <v>1</v>
      </c>
      <c r="E94" s="11">
        <v>28</v>
      </c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4</v>
      </c>
      <c r="E109" s="11">
        <v>265</v>
      </c>
      <c r="F109" s="11"/>
      <c r="G109" s="5"/>
      <c r="H109" s="5"/>
      <c r="I109" s="5"/>
      <c r="J109" s="12"/>
      <c r="K109" s="12"/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>
        <v>1</v>
      </c>
      <c r="E111" s="11">
        <v>20</v>
      </c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0</v>
      </c>
      <c r="E114" s="11">
        <v>36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9</v>
      </c>
      <c r="E123" s="15">
        <v>4709</v>
      </c>
      <c r="F123" s="15">
        <v>133</v>
      </c>
      <c r="G123" s="15">
        <v>79</v>
      </c>
      <c r="H123" s="15">
        <v>49</v>
      </c>
      <c r="I123" s="15">
        <v>5</v>
      </c>
      <c r="J123" s="16">
        <v>2.8243788490125294</v>
      </c>
      <c r="K123" s="16">
        <v>14.777777777777779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9</v>
      </c>
      <c r="E138" s="15">
        <v>4709</v>
      </c>
      <c r="F138" s="15">
        <v>133</v>
      </c>
      <c r="G138" s="15">
        <v>79</v>
      </c>
      <c r="H138" s="15">
        <v>49</v>
      </c>
      <c r="I138" s="15">
        <v>5</v>
      </c>
      <c r="J138" s="16">
        <v>2.8243788490125294</v>
      </c>
      <c r="K138" s="16">
        <v>14.777777777777779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/>
      <c r="E141" s="11"/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2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2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3</v>
      </c>
      <c r="E147" s="11">
        <v>60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3</v>
      </c>
      <c r="E152" s="15">
        <v>64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9</v>
      </c>
      <c r="E153" s="15">
        <v>4773</v>
      </c>
      <c r="F153" s="15">
        <v>133</v>
      </c>
      <c r="G153" s="15">
        <v>79</v>
      </c>
      <c r="H153" s="15">
        <v>49</v>
      </c>
      <c r="I153" s="15">
        <v>5</v>
      </c>
      <c r="J153" s="16">
        <v>2.7865074376702283</v>
      </c>
      <c r="K153" s="16">
        <v>14.777777777777779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2</v>
      </c>
      <c r="E155" s="11">
        <v>100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>
        <v>4</v>
      </c>
      <c r="E159" s="11">
        <v>375</v>
      </c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>
        <v>2</v>
      </c>
      <c r="E160" s="11">
        <v>116</v>
      </c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5</v>
      </c>
      <c r="E163" s="15">
        <v>591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9</v>
      </c>
      <c r="E164" s="15">
        <v>5364</v>
      </c>
      <c r="F164" s="15">
        <v>133</v>
      </c>
      <c r="G164" s="15">
        <v>79</v>
      </c>
      <c r="H164" s="15">
        <v>49</v>
      </c>
      <c r="I164" s="15">
        <v>5</v>
      </c>
      <c r="J164" s="16">
        <v>2.4794929157345265</v>
      </c>
      <c r="K164" s="16">
        <v>14.777777777777779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247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1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218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7</v>
      </c>
      <c r="D8" s="4">
        <v>32</v>
      </c>
      <c r="E8" s="4"/>
      <c r="F8" s="4">
        <v>5</v>
      </c>
      <c r="G8" s="4">
        <v>50</v>
      </c>
      <c r="H8" s="4">
        <v>35</v>
      </c>
      <c r="I8" s="7">
        <v>0.64935064935064934</v>
      </c>
      <c r="J8" s="8">
        <v>82</v>
      </c>
      <c r="K8" s="4">
        <v>29</v>
      </c>
      <c r="L8" s="4">
        <v>14</v>
      </c>
      <c r="M8" s="8">
        <v>43</v>
      </c>
      <c r="N8" s="4"/>
      <c r="O8" s="4"/>
      <c r="P8" s="4">
        <v>10</v>
      </c>
      <c r="Q8" s="7">
        <v>0.55844155844155852</v>
      </c>
      <c r="R8" s="4">
        <v>39</v>
      </c>
      <c r="S8" s="4">
        <v>1</v>
      </c>
      <c r="T8" s="4">
        <v>8</v>
      </c>
      <c r="U8" s="7">
        <v>5.5714285714285712</v>
      </c>
      <c r="V8" s="7">
        <v>0.14285714285714285</v>
      </c>
      <c r="W8" s="8">
        <v>24</v>
      </c>
      <c r="X8" s="4">
        <v>10</v>
      </c>
      <c r="Y8" s="7">
        <v>41.666666666666671</v>
      </c>
      <c r="Z8" s="4">
        <v>1</v>
      </c>
      <c r="AA8" s="7">
        <v>4.1666666666666661</v>
      </c>
      <c r="AB8" s="4">
        <v>10</v>
      </c>
      <c r="AC8" s="7">
        <v>41.666666666666671</v>
      </c>
      <c r="AD8" s="4">
        <v>3</v>
      </c>
      <c r="AE8" s="7">
        <v>12.5</v>
      </c>
      <c r="AF8" s="7">
        <v>86</v>
      </c>
      <c r="AG8" s="7">
        <v>52.439024390243901</v>
      </c>
      <c r="AH8" s="7">
        <v>74.418604651162795</v>
      </c>
      <c r="AI8" s="7">
        <v>9.36</v>
      </c>
      <c r="AJ8" s="7">
        <v>67.441860465116278</v>
      </c>
      <c r="AK8" s="7">
        <v>32.558139534883722</v>
      </c>
      <c r="AL8" s="7">
        <v>23.255813953488371</v>
      </c>
      <c r="AM8" s="7">
        <v>1.0649350649350648</v>
      </c>
    </row>
    <row r="9" spans="1:39" ht="10.9" customHeight="1" x14ac:dyDescent="0.25">
      <c r="A9" s="19">
        <v>2</v>
      </c>
      <c r="B9" s="30" t="s">
        <v>1</v>
      </c>
      <c r="C9" s="4">
        <v>4</v>
      </c>
      <c r="D9" s="4">
        <v>5</v>
      </c>
      <c r="E9" s="4"/>
      <c r="F9" s="4"/>
      <c r="G9" s="4">
        <v>15</v>
      </c>
      <c r="H9" s="4">
        <v>12</v>
      </c>
      <c r="I9" s="7">
        <v>0.34090909090909088</v>
      </c>
      <c r="J9" s="8">
        <v>20</v>
      </c>
      <c r="K9" s="4">
        <v>5</v>
      </c>
      <c r="L9" s="4">
        <v>2</v>
      </c>
      <c r="M9" s="8">
        <v>7</v>
      </c>
      <c r="N9" s="4"/>
      <c r="O9" s="4"/>
      <c r="P9" s="4"/>
      <c r="Q9" s="7">
        <v>0.15909090909090909</v>
      </c>
      <c r="R9" s="4">
        <v>13</v>
      </c>
      <c r="S9" s="4"/>
      <c r="T9" s="4"/>
      <c r="U9" s="7">
        <v>3.25</v>
      </c>
      <c r="V9" s="7"/>
      <c r="W9" s="8">
        <v>5</v>
      </c>
      <c r="X9" s="4">
        <v>2</v>
      </c>
      <c r="Y9" s="7">
        <v>40</v>
      </c>
      <c r="Z9" s="4"/>
      <c r="AA9" s="7"/>
      <c r="AB9" s="4">
        <v>3</v>
      </c>
      <c r="AC9" s="7">
        <v>60</v>
      </c>
      <c r="AD9" s="4"/>
      <c r="AE9" s="7"/>
      <c r="AF9" s="7">
        <v>46.666666666666664</v>
      </c>
      <c r="AG9" s="7">
        <v>35</v>
      </c>
      <c r="AH9" s="7">
        <v>57.142857142857139</v>
      </c>
      <c r="AI9" s="7">
        <v>10.4</v>
      </c>
      <c r="AJ9" s="7">
        <v>71.428571428571431</v>
      </c>
      <c r="AK9" s="7">
        <v>28.571428571428569</v>
      </c>
      <c r="AL9" s="7"/>
      <c r="AM9" s="7">
        <v>0.45454545454545453</v>
      </c>
    </row>
    <row r="10" spans="1:39" ht="10.9" customHeight="1" x14ac:dyDescent="0.25">
      <c r="A10" s="19">
        <v>3</v>
      </c>
      <c r="B10" s="30" t="s">
        <v>2</v>
      </c>
      <c r="C10" s="4">
        <v>4</v>
      </c>
      <c r="D10" s="4">
        <v>8</v>
      </c>
      <c r="E10" s="4"/>
      <c r="F10" s="4"/>
      <c r="G10" s="4">
        <v>26</v>
      </c>
      <c r="H10" s="4">
        <v>25</v>
      </c>
      <c r="I10" s="7">
        <v>0.59090909090909094</v>
      </c>
      <c r="J10" s="8">
        <v>34</v>
      </c>
      <c r="K10" s="4">
        <v>19</v>
      </c>
      <c r="L10" s="4">
        <v>5</v>
      </c>
      <c r="M10" s="8">
        <v>24</v>
      </c>
      <c r="N10" s="4"/>
      <c r="O10" s="4"/>
      <c r="P10" s="4"/>
      <c r="Q10" s="7">
        <v>0.54545454545454541</v>
      </c>
      <c r="R10" s="4">
        <v>10</v>
      </c>
      <c r="S10" s="4"/>
      <c r="T10" s="4"/>
      <c r="U10" s="7">
        <v>2.5</v>
      </c>
      <c r="V10" s="7"/>
      <c r="W10" s="8">
        <v>2</v>
      </c>
      <c r="X10" s="4"/>
      <c r="Y10" s="7"/>
      <c r="Z10" s="4"/>
      <c r="AA10" s="7"/>
      <c r="AB10" s="4">
        <v>1</v>
      </c>
      <c r="AC10" s="7">
        <v>50</v>
      </c>
      <c r="AD10" s="4">
        <v>1</v>
      </c>
      <c r="AE10" s="7">
        <v>50</v>
      </c>
      <c r="AF10" s="7">
        <v>92.307692307692307</v>
      </c>
      <c r="AG10" s="7">
        <v>70.588235294117652</v>
      </c>
      <c r="AH10" s="7">
        <v>95.833333333333343</v>
      </c>
      <c r="AI10" s="7">
        <v>4.615384615384615</v>
      </c>
      <c r="AJ10" s="7">
        <v>79.166666666666657</v>
      </c>
      <c r="AK10" s="7">
        <v>20.833333333333336</v>
      </c>
      <c r="AL10" s="7"/>
      <c r="AM10" s="7">
        <v>0.77272727272727271</v>
      </c>
    </row>
    <row r="11" spans="1:39" ht="10.9" customHeight="1" x14ac:dyDescent="0.25">
      <c r="A11" s="19">
        <v>4</v>
      </c>
      <c r="B11" s="22" t="s">
        <v>6</v>
      </c>
      <c r="C11" s="4">
        <v>8</v>
      </c>
      <c r="D11" s="4">
        <v>1494</v>
      </c>
      <c r="E11" s="4"/>
      <c r="F11" s="4">
        <v>600</v>
      </c>
      <c r="G11" s="4">
        <v>3863</v>
      </c>
      <c r="H11" s="4">
        <v>3863</v>
      </c>
      <c r="I11" s="7">
        <v>43.897727272727273</v>
      </c>
      <c r="J11" s="8">
        <v>5357</v>
      </c>
      <c r="K11" s="4">
        <v>4094</v>
      </c>
      <c r="L11" s="4">
        <v>338</v>
      </c>
      <c r="M11" s="8">
        <v>4432</v>
      </c>
      <c r="N11" s="4"/>
      <c r="O11" s="4"/>
      <c r="P11" s="4">
        <v>1714</v>
      </c>
      <c r="Q11" s="7">
        <v>50.363636363636367</v>
      </c>
      <c r="R11" s="4">
        <v>925</v>
      </c>
      <c r="S11" s="4"/>
      <c r="T11" s="4">
        <v>243</v>
      </c>
      <c r="U11" s="7">
        <v>115.625</v>
      </c>
      <c r="V11" s="7"/>
      <c r="W11" s="8">
        <v>494</v>
      </c>
      <c r="X11" s="4">
        <v>435</v>
      </c>
      <c r="Y11" s="7">
        <v>88.056680161943319</v>
      </c>
      <c r="Z11" s="4">
        <v>56</v>
      </c>
      <c r="AA11" s="7">
        <v>11.336032388663968</v>
      </c>
      <c r="AB11" s="4">
        <v>3</v>
      </c>
      <c r="AC11" s="7">
        <v>0.60728744939271251</v>
      </c>
      <c r="AD11" s="4"/>
      <c r="AE11" s="7"/>
      <c r="AF11" s="7">
        <v>114.72948485632928</v>
      </c>
      <c r="AG11" s="7">
        <v>82.732872876610045</v>
      </c>
      <c r="AH11" s="7">
        <v>98.668772563176901</v>
      </c>
      <c r="AI11" s="7">
        <v>2.8734144447320733</v>
      </c>
      <c r="AJ11" s="7">
        <v>92.37364620938628</v>
      </c>
      <c r="AK11" s="7">
        <v>7.6263537906137184</v>
      </c>
      <c r="AL11" s="7">
        <v>38.673285198555959</v>
      </c>
      <c r="AM11" s="7">
        <v>60.875</v>
      </c>
    </row>
    <row r="12" spans="1:39" ht="10.9" customHeight="1" x14ac:dyDescent="0.25">
      <c r="A12" s="19">
        <v>5</v>
      </c>
      <c r="B12" s="22" t="s">
        <v>7</v>
      </c>
      <c r="C12" s="4">
        <v>6</v>
      </c>
      <c r="D12" s="4">
        <v>1</v>
      </c>
      <c r="E12" s="4"/>
      <c r="F12" s="4"/>
      <c r="G12" s="4">
        <v>60</v>
      </c>
      <c r="H12" s="4">
        <v>60</v>
      </c>
      <c r="I12" s="7">
        <v>0.90909090909090906</v>
      </c>
      <c r="J12" s="8">
        <v>61</v>
      </c>
      <c r="K12" s="4">
        <v>48</v>
      </c>
      <c r="L12" s="4">
        <v>5</v>
      </c>
      <c r="M12" s="8">
        <v>53</v>
      </c>
      <c r="N12" s="4"/>
      <c r="O12" s="4"/>
      <c r="P12" s="4">
        <v>16</v>
      </c>
      <c r="Q12" s="7">
        <v>0.80303030303030309</v>
      </c>
      <c r="R12" s="4">
        <v>8</v>
      </c>
      <c r="S12" s="4"/>
      <c r="T12" s="4"/>
      <c r="U12" s="7">
        <v>1.3333333333333333</v>
      </c>
      <c r="V12" s="7"/>
      <c r="W12" s="8">
        <v>1</v>
      </c>
      <c r="X12" s="4">
        <v>1</v>
      </c>
      <c r="Y12" s="7">
        <v>100</v>
      </c>
      <c r="Z12" s="4"/>
      <c r="AA12" s="7"/>
      <c r="AB12" s="4"/>
      <c r="AC12" s="7"/>
      <c r="AD12" s="4"/>
      <c r="AE12" s="7"/>
      <c r="AF12" s="7">
        <v>88.333333333333329</v>
      </c>
      <c r="AG12" s="7">
        <v>86.885245901639337</v>
      </c>
      <c r="AH12" s="7">
        <v>100</v>
      </c>
      <c r="AI12" s="7">
        <v>1.6</v>
      </c>
      <c r="AJ12" s="7">
        <v>90.566037735849065</v>
      </c>
      <c r="AK12" s="7">
        <v>9.433962264150944</v>
      </c>
      <c r="AL12" s="7">
        <v>30.188679245283019</v>
      </c>
      <c r="AM12" s="7">
        <v>0.9242424242424242</v>
      </c>
    </row>
    <row r="13" spans="1:39" ht="10.9" customHeight="1" x14ac:dyDescent="0.25">
      <c r="A13" s="19">
        <v>6</v>
      </c>
      <c r="B13" s="22" t="s">
        <v>8</v>
      </c>
      <c r="C13" s="4">
        <v>1</v>
      </c>
      <c r="D13" s="4"/>
      <c r="E13" s="4"/>
      <c r="F13" s="4"/>
      <c r="G13" s="4">
        <v>60</v>
      </c>
      <c r="H13" s="4">
        <v>60</v>
      </c>
      <c r="I13" s="7">
        <v>5.4545454545454541</v>
      </c>
      <c r="J13" s="8">
        <v>60</v>
      </c>
      <c r="K13" s="4">
        <v>53</v>
      </c>
      <c r="L13" s="4">
        <v>2</v>
      </c>
      <c r="M13" s="8">
        <v>55</v>
      </c>
      <c r="N13" s="4"/>
      <c r="O13" s="4"/>
      <c r="P13" s="4">
        <v>7</v>
      </c>
      <c r="Q13" s="7">
        <v>5</v>
      </c>
      <c r="R13" s="4">
        <v>5</v>
      </c>
      <c r="S13" s="4"/>
      <c r="T13" s="4">
        <v>3</v>
      </c>
      <c r="U13" s="7">
        <v>5</v>
      </c>
      <c r="V13" s="7"/>
      <c r="W13" s="8">
        <v>3</v>
      </c>
      <c r="X13" s="4">
        <v>3</v>
      </c>
      <c r="Y13" s="7">
        <v>100</v>
      </c>
      <c r="Z13" s="4"/>
      <c r="AA13" s="7"/>
      <c r="AB13" s="4"/>
      <c r="AC13" s="7"/>
      <c r="AD13" s="4"/>
      <c r="AE13" s="7"/>
      <c r="AF13" s="7">
        <v>91.666666666666657</v>
      </c>
      <c r="AG13" s="7">
        <v>91.666666666666657</v>
      </c>
      <c r="AH13" s="7">
        <v>100</v>
      </c>
      <c r="AI13" s="7">
        <v>1</v>
      </c>
      <c r="AJ13" s="7">
        <v>96.36363636363636</v>
      </c>
      <c r="AK13" s="7">
        <v>3.6363636363636362</v>
      </c>
      <c r="AL13" s="7">
        <v>12.727272727272727</v>
      </c>
      <c r="AM13" s="7">
        <v>5.4545454545454541</v>
      </c>
    </row>
    <row r="14" spans="1:39" ht="10.9" customHeight="1" x14ac:dyDescent="0.25">
      <c r="A14" s="19">
        <v>7</v>
      </c>
      <c r="B14" s="22" t="s">
        <v>13</v>
      </c>
      <c r="C14" s="4">
        <v>3</v>
      </c>
      <c r="D14" s="4">
        <v>8</v>
      </c>
      <c r="E14" s="4"/>
      <c r="F14" s="4"/>
      <c r="G14" s="4">
        <v>32</v>
      </c>
      <c r="H14" s="4">
        <v>24</v>
      </c>
      <c r="I14" s="7">
        <v>0.96969696969696961</v>
      </c>
      <c r="J14" s="8">
        <v>40</v>
      </c>
      <c r="K14" s="4">
        <v>31</v>
      </c>
      <c r="L14" s="4"/>
      <c r="M14" s="8">
        <v>31</v>
      </c>
      <c r="N14" s="4"/>
      <c r="O14" s="4">
        <v>1</v>
      </c>
      <c r="P14" s="4">
        <v>1</v>
      </c>
      <c r="Q14" s="7">
        <v>0.93939393939393945</v>
      </c>
      <c r="R14" s="4">
        <v>9</v>
      </c>
      <c r="S14" s="4"/>
      <c r="T14" s="4"/>
      <c r="U14" s="7">
        <v>3</v>
      </c>
      <c r="V14" s="7"/>
      <c r="W14" s="8">
        <v>29</v>
      </c>
      <c r="X14" s="4">
        <v>12</v>
      </c>
      <c r="Y14" s="7">
        <v>41.379310344827587</v>
      </c>
      <c r="Z14" s="4">
        <v>10</v>
      </c>
      <c r="AA14" s="7">
        <v>34.482758620689658</v>
      </c>
      <c r="AB14" s="4">
        <v>6</v>
      </c>
      <c r="AC14" s="7">
        <v>20.689655172413794</v>
      </c>
      <c r="AD14" s="4">
        <v>1</v>
      </c>
      <c r="AE14" s="7">
        <v>3.4482758620689653</v>
      </c>
      <c r="AF14" s="7">
        <v>96.875</v>
      </c>
      <c r="AG14" s="7">
        <v>77.5</v>
      </c>
      <c r="AH14" s="7">
        <v>48.387096774193552</v>
      </c>
      <c r="AI14" s="7">
        <v>3.375</v>
      </c>
      <c r="AJ14" s="7">
        <v>100</v>
      </c>
      <c r="AK14" s="7"/>
      <c r="AL14" s="7">
        <v>3.225806451612903</v>
      </c>
      <c r="AM14" s="7">
        <v>1.2121212121212122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2</v>
      </c>
      <c r="D19" s="4"/>
      <c r="E19" s="4"/>
      <c r="F19" s="4"/>
      <c r="G19" s="4">
        <v>218</v>
      </c>
      <c r="H19" s="4">
        <v>218</v>
      </c>
      <c r="I19" s="7">
        <v>9.9090909090909083</v>
      </c>
      <c r="J19" s="8">
        <v>218</v>
      </c>
      <c r="K19" s="4">
        <v>208</v>
      </c>
      <c r="L19" s="4">
        <v>7</v>
      </c>
      <c r="M19" s="8">
        <v>215</v>
      </c>
      <c r="N19" s="4"/>
      <c r="O19" s="4"/>
      <c r="P19" s="4">
        <v>3</v>
      </c>
      <c r="Q19" s="7">
        <v>9.7727272727272734</v>
      </c>
      <c r="R19" s="4">
        <v>3</v>
      </c>
      <c r="S19" s="4"/>
      <c r="T19" s="4"/>
      <c r="U19" s="7">
        <v>1.5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98.623853211009177</v>
      </c>
      <c r="AG19" s="7">
        <v>98.623853211009177</v>
      </c>
      <c r="AH19" s="7">
        <v>100</v>
      </c>
      <c r="AI19" s="7">
        <v>0.16513761467889909</v>
      </c>
      <c r="AJ19" s="7">
        <v>96.744186046511629</v>
      </c>
      <c r="AK19" s="7">
        <v>3.2558139534883721</v>
      </c>
      <c r="AL19" s="7">
        <v>1.3953488372093024</v>
      </c>
      <c r="AM19" s="7">
        <v>9.9090909090909083</v>
      </c>
    </row>
    <row r="20" spans="1:39" ht="10.9" customHeight="1" x14ac:dyDescent="0.25">
      <c r="A20" s="19">
        <v>13</v>
      </c>
      <c r="B20" s="22" t="s">
        <v>19</v>
      </c>
      <c r="C20" s="4">
        <v>2</v>
      </c>
      <c r="D20" s="4">
        <v>11</v>
      </c>
      <c r="E20" s="4"/>
      <c r="F20" s="4"/>
      <c r="G20" s="4">
        <v>59</v>
      </c>
      <c r="H20" s="4">
        <v>59</v>
      </c>
      <c r="I20" s="7">
        <v>2.6818181818181817</v>
      </c>
      <c r="J20" s="8">
        <v>70</v>
      </c>
      <c r="K20" s="4">
        <v>50</v>
      </c>
      <c r="L20" s="4">
        <v>9</v>
      </c>
      <c r="M20" s="8">
        <v>59</v>
      </c>
      <c r="N20" s="4"/>
      <c r="O20" s="4"/>
      <c r="P20" s="4"/>
      <c r="Q20" s="7">
        <v>2.6818181818181817</v>
      </c>
      <c r="R20" s="4">
        <v>11</v>
      </c>
      <c r="S20" s="4"/>
      <c r="T20" s="4"/>
      <c r="U20" s="7">
        <v>5.5</v>
      </c>
      <c r="V20" s="7"/>
      <c r="W20" s="8">
        <v>1</v>
      </c>
      <c r="X20" s="4">
        <v>1</v>
      </c>
      <c r="Y20" s="7">
        <v>100</v>
      </c>
      <c r="Z20" s="4"/>
      <c r="AA20" s="7"/>
      <c r="AB20" s="4"/>
      <c r="AC20" s="7"/>
      <c r="AD20" s="4"/>
      <c r="AE20" s="7"/>
      <c r="AF20" s="7">
        <v>100</v>
      </c>
      <c r="AG20" s="7">
        <v>84.285714285714292</v>
      </c>
      <c r="AH20" s="7">
        <v>100</v>
      </c>
      <c r="AI20" s="7">
        <v>2.2372881355932202</v>
      </c>
      <c r="AJ20" s="7">
        <v>84.745762711864401</v>
      </c>
      <c r="AK20" s="7">
        <v>15.254237288135593</v>
      </c>
      <c r="AL20" s="7"/>
      <c r="AM20" s="7">
        <v>3.1818181818181817</v>
      </c>
    </row>
    <row r="21" spans="1:39" ht="10.9" customHeight="1" x14ac:dyDescent="0.25">
      <c r="A21" s="19">
        <v>14</v>
      </c>
      <c r="B21" s="22" t="s">
        <v>20</v>
      </c>
      <c r="C21" s="4">
        <v>2</v>
      </c>
      <c r="D21" s="4">
        <v>6</v>
      </c>
      <c r="E21" s="4"/>
      <c r="F21" s="4"/>
      <c r="G21" s="4">
        <v>43</v>
      </c>
      <c r="H21" s="4">
        <v>41</v>
      </c>
      <c r="I21" s="7">
        <v>1.9545454545454546</v>
      </c>
      <c r="J21" s="8">
        <v>49</v>
      </c>
      <c r="K21" s="4">
        <v>44</v>
      </c>
      <c r="L21" s="4">
        <v>1</v>
      </c>
      <c r="M21" s="8">
        <v>45</v>
      </c>
      <c r="N21" s="4"/>
      <c r="O21" s="4"/>
      <c r="P21" s="4"/>
      <c r="Q21" s="7">
        <v>2.0454545454545454</v>
      </c>
      <c r="R21" s="4">
        <v>4</v>
      </c>
      <c r="S21" s="4"/>
      <c r="T21" s="4"/>
      <c r="U21" s="7">
        <v>2</v>
      </c>
      <c r="V21" s="7"/>
      <c r="W21" s="8">
        <v>28</v>
      </c>
      <c r="X21" s="4">
        <v>22</v>
      </c>
      <c r="Y21" s="7">
        <v>78.571428571428569</v>
      </c>
      <c r="Z21" s="4">
        <v>3</v>
      </c>
      <c r="AA21" s="7">
        <v>10.714285714285714</v>
      </c>
      <c r="AB21" s="4">
        <v>2</v>
      </c>
      <c r="AC21" s="7">
        <v>7.1428571428571423</v>
      </c>
      <c r="AD21" s="4">
        <v>1</v>
      </c>
      <c r="AE21" s="7">
        <v>3.5714285714285712</v>
      </c>
      <c r="AF21" s="7">
        <v>104.65116279069768</v>
      </c>
      <c r="AG21" s="7">
        <v>91.83673469387756</v>
      </c>
      <c r="AH21" s="7">
        <v>88.888888888888886</v>
      </c>
      <c r="AI21" s="7">
        <v>1.1162790697674418</v>
      </c>
      <c r="AJ21" s="7">
        <v>97.777777777777771</v>
      </c>
      <c r="AK21" s="7">
        <v>2.2222222222222223</v>
      </c>
      <c r="AL21" s="7"/>
      <c r="AM21" s="7">
        <v>2.2272727272727271</v>
      </c>
    </row>
    <row r="22" spans="1:39" ht="10.9" customHeight="1" x14ac:dyDescent="0.25">
      <c r="A22" s="33" t="s">
        <v>62</v>
      </c>
      <c r="B22" s="34"/>
      <c r="C22" s="9">
        <v>11</v>
      </c>
      <c r="D22" s="9">
        <v>1565</v>
      </c>
      <c r="E22" s="9"/>
      <c r="F22" s="9">
        <v>605</v>
      </c>
      <c r="G22" s="9">
        <v>4426</v>
      </c>
      <c r="H22" s="9">
        <v>4397</v>
      </c>
      <c r="I22" s="10">
        <v>36.578512396694215</v>
      </c>
      <c r="J22" s="9">
        <v>5991</v>
      </c>
      <c r="K22" s="9">
        <v>4581</v>
      </c>
      <c r="L22" s="9">
        <v>383</v>
      </c>
      <c r="M22" s="9">
        <v>4964</v>
      </c>
      <c r="N22" s="9"/>
      <c r="O22" s="9">
        <v>1</v>
      </c>
      <c r="P22" s="9">
        <v>1751</v>
      </c>
      <c r="Q22" s="10">
        <v>41.02479338842975</v>
      </c>
      <c r="R22" s="9">
        <v>1027</v>
      </c>
      <c r="S22" s="9">
        <v>1</v>
      </c>
      <c r="T22" s="9">
        <v>254</v>
      </c>
      <c r="U22" s="10">
        <v>93.36363636363636</v>
      </c>
      <c r="V22" s="10">
        <v>9.0909090909090912E-2</v>
      </c>
      <c r="W22" s="9">
        <v>587</v>
      </c>
      <c r="X22" s="9">
        <v>486</v>
      </c>
      <c r="Y22" s="10">
        <v>82.793867120954005</v>
      </c>
      <c r="Z22" s="9">
        <v>70</v>
      </c>
      <c r="AA22" s="10">
        <v>11.925042589437819</v>
      </c>
      <c r="AB22" s="9">
        <v>25</v>
      </c>
      <c r="AC22" s="10">
        <v>4.2589437819420786</v>
      </c>
      <c r="AD22" s="9">
        <v>6</v>
      </c>
      <c r="AE22" s="10">
        <v>1.0221465076660987</v>
      </c>
      <c r="AF22" s="10">
        <v>112.15544509715318</v>
      </c>
      <c r="AG22" s="10">
        <v>82.857619762977791</v>
      </c>
      <c r="AH22" s="10">
        <v>98.08622078968574</v>
      </c>
      <c r="AI22" s="10">
        <v>2.7844554902846816</v>
      </c>
      <c r="AJ22" s="10">
        <v>92.284448025785665</v>
      </c>
      <c r="AK22" s="10">
        <v>7.7155519742143435</v>
      </c>
      <c r="AL22" s="10">
        <v>35.273972602739725</v>
      </c>
      <c r="AM22" s="10">
        <v>49.512396694214878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1</v>
      </c>
      <c r="D24" s="4"/>
      <c r="E24" s="4"/>
      <c r="F24" s="4"/>
      <c r="G24" s="4">
        <v>38</v>
      </c>
      <c r="H24" s="4">
        <v>38</v>
      </c>
      <c r="I24" s="7">
        <v>3.4545454545454546</v>
      </c>
      <c r="J24" s="8">
        <v>38</v>
      </c>
      <c r="K24" s="4"/>
      <c r="L24" s="4">
        <v>38</v>
      </c>
      <c r="M24" s="8">
        <v>38</v>
      </c>
      <c r="N24" s="4"/>
      <c r="O24" s="4"/>
      <c r="P24" s="4"/>
      <c r="Q24" s="7">
        <v>3.4545454545454546</v>
      </c>
      <c r="R24" s="4"/>
      <c r="S24" s="4"/>
      <c r="T24" s="4"/>
      <c r="U24" s="7"/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100</v>
      </c>
      <c r="AG24" s="7">
        <v>100</v>
      </c>
      <c r="AH24" s="7">
        <v>100</v>
      </c>
      <c r="AI24" s="7"/>
      <c r="AJ24" s="7"/>
      <c r="AK24" s="7">
        <v>100</v>
      </c>
      <c r="AL24" s="7"/>
      <c r="AM24" s="7">
        <v>3.4545454545454546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3</v>
      </c>
      <c r="D29" s="4">
        <v>5</v>
      </c>
      <c r="E29" s="4"/>
      <c r="F29" s="4"/>
      <c r="G29" s="4">
        <v>216</v>
      </c>
      <c r="H29" s="4">
        <v>213</v>
      </c>
      <c r="I29" s="7">
        <v>6.5454545454545459</v>
      </c>
      <c r="J29" s="8">
        <v>221</v>
      </c>
      <c r="K29" s="4">
        <v>204</v>
      </c>
      <c r="L29" s="4">
        <v>14</v>
      </c>
      <c r="M29" s="8">
        <v>218</v>
      </c>
      <c r="N29" s="4"/>
      <c r="O29" s="4"/>
      <c r="P29" s="4"/>
      <c r="Q29" s="7">
        <v>6.6060606060606064</v>
      </c>
      <c r="R29" s="4">
        <v>3</v>
      </c>
      <c r="S29" s="4"/>
      <c r="T29" s="4"/>
      <c r="U29" s="7">
        <v>1</v>
      </c>
      <c r="V29" s="7"/>
      <c r="W29" s="8">
        <v>47</v>
      </c>
      <c r="X29" s="4">
        <v>44</v>
      </c>
      <c r="Y29" s="7">
        <v>93.61702127659575</v>
      </c>
      <c r="Z29" s="4">
        <v>1</v>
      </c>
      <c r="AA29" s="7">
        <v>2.1276595744680851</v>
      </c>
      <c r="AB29" s="4">
        <v>2</v>
      </c>
      <c r="AC29" s="7">
        <v>4.2553191489361701</v>
      </c>
      <c r="AD29" s="4"/>
      <c r="AE29" s="7"/>
      <c r="AF29" s="7">
        <v>100.92592592592592</v>
      </c>
      <c r="AG29" s="7">
        <v>98.642533936651589</v>
      </c>
      <c r="AH29" s="7">
        <v>98.623853211009177</v>
      </c>
      <c r="AI29" s="7">
        <v>0.16666666666666666</v>
      </c>
      <c r="AJ29" s="7">
        <v>93.577981651376149</v>
      </c>
      <c r="AK29" s="7">
        <v>6.4220183486238538</v>
      </c>
      <c r="AL29" s="7"/>
      <c r="AM29" s="7">
        <v>6.6969696969696972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0</v>
      </c>
      <c r="D32" s="4"/>
      <c r="E32" s="4"/>
      <c r="F32" s="4"/>
      <c r="G32" s="4">
        <v>22</v>
      </c>
      <c r="H32" s="4">
        <v>22</v>
      </c>
      <c r="I32" s="7"/>
      <c r="J32" s="8">
        <v>22</v>
      </c>
      <c r="K32" s="4">
        <v>12</v>
      </c>
      <c r="L32" s="4">
        <v>10</v>
      </c>
      <c r="M32" s="8">
        <v>22</v>
      </c>
      <c r="N32" s="4"/>
      <c r="O32" s="4"/>
      <c r="P32" s="4"/>
      <c r="Q32" s="7"/>
      <c r="R32" s="4"/>
      <c r="S32" s="4"/>
      <c r="T32" s="4"/>
      <c r="U32" s="7"/>
      <c r="V32" s="7"/>
      <c r="W32" s="8"/>
      <c r="X32" s="4"/>
      <c r="Y32" s="7"/>
      <c r="Z32" s="4"/>
      <c r="AA32" s="7"/>
      <c r="AB32" s="4"/>
      <c r="AC32" s="7"/>
      <c r="AD32" s="4"/>
      <c r="AE32" s="7"/>
      <c r="AF32" s="7">
        <v>100</v>
      </c>
      <c r="AG32" s="7">
        <v>100</v>
      </c>
      <c r="AH32" s="7">
        <v>100</v>
      </c>
      <c r="AI32" s="7"/>
      <c r="AJ32" s="7">
        <v>54.54545454545454</v>
      </c>
      <c r="AK32" s="7">
        <v>45.454545454545453</v>
      </c>
      <c r="AL32" s="7"/>
      <c r="AM32" s="7"/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3</v>
      </c>
      <c r="D34" s="4"/>
      <c r="E34" s="4"/>
      <c r="F34" s="4"/>
      <c r="G34" s="4">
        <v>103</v>
      </c>
      <c r="H34" s="4">
        <v>103</v>
      </c>
      <c r="I34" s="7">
        <v>3.1212121212121215</v>
      </c>
      <c r="J34" s="8">
        <v>103</v>
      </c>
      <c r="K34" s="4">
        <v>102</v>
      </c>
      <c r="L34" s="4">
        <v>1</v>
      </c>
      <c r="M34" s="8">
        <v>103</v>
      </c>
      <c r="N34" s="4"/>
      <c r="O34" s="4"/>
      <c r="P34" s="4">
        <v>1</v>
      </c>
      <c r="Q34" s="7">
        <v>3.1212121212121215</v>
      </c>
      <c r="R34" s="4"/>
      <c r="S34" s="4"/>
      <c r="T34" s="4"/>
      <c r="U34" s="7"/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</v>
      </c>
      <c r="AG34" s="7">
        <v>100</v>
      </c>
      <c r="AH34" s="7">
        <v>100</v>
      </c>
      <c r="AI34" s="7"/>
      <c r="AJ34" s="7">
        <v>99.029126213592235</v>
      </c>
      <c r="AK34" s="7">
        <v>0.97087378640776689</v>
      </c>
      <c r="AL34" s="7">
        <v>0.97087378640776689</v>
      </c>
      <c r="AM34" s="7">
        <v>3.1212121212121215</v>
      </c>
    </row>
    <row r="35" spans="1:39" ht="10.9" customHeight="1" x14ac:dyDescent="0.25">
      <c r="A35" s="19">
        <v>27</v>
      </c>
      <c r="B35" s="22" t="s">
        <v>12</v>
      </c>
      <c r="C35" s="4">
        <v>2</v>
      </c>
      <c r="D35" s="4">
        <v>3</v>
      </c>
      <c r="E35" s="4">
        <v>3</v>
      </c>
      <c r="F35" s="4">
        <v>3</v>
      </c>
      <c r="G35" s="4"/>
      <c r="H35" s="4"/>
      <c r="I35" s="7"/>
      <c r="J35" s="8">
        <v>3</v>
      </c>
      <c r="K35" s="4"/>
      <c r="L35" s="4"/>
      <c r="M35" s="8"/>
      <c r="N35" s="4"/>
      <c r="O35" s="4"/>
      <c r="P35" s="4"/>
      <c r="Q35" s="7"/>
      <c r="R35" s="4">
        <v>3</v>
      </c>
      <c r="S35" s="4">
        <v>3</v>
      </c>
      <c r="T35" s="4">
        <v>3</v>
      </c>
      <c r="U35" s="7">
        <v>1.5</v>
      </c>
      <c r="V35" s="7">
        <v>1.5</v>
      </c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>
        <v>0.13636363636363635</v>
      </c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1</v>
      </c>
      <c r="D39" s="4"/>
      <c r="E39" s="4"/>
      <c r="F39" s="4"/>
      <c r="G39" s="4">
        <v>37</v>
      </c>
      <c r="H39" s="4">
        <v>37</v>
      </c>
      <c r="I39" s="7">
        <v>3.3636363636363638</v>
      </c>
      <c r="J39" s="8">
        <v>37</v>
      </c>
      <c r="K39" s="4"/>
      <c r="L39" s="4">
        <v>37</v>
      </c>
      <c r="M39" s="8">
        <v>37</v>
      </c>
      <c r="N39" s="4"/>
      <c r="O39" s="4"/>
      <c r="P39" s="4"/>
      <c r="Q39" s="7">
        <v>3.3636363636363638</v>
      </c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100</v>
      </c>
      <c r="AG39" s="7">
        <v>100</v>
      </c>
      <c r="AH39" s="7">
        <v>100</v>
      </c>
      <c r="AI39" s="7"/>
      <c r="AJ39" s="7"/>
      <c r="AK39" s="7">
        <v>100</v>
      </c>
      <c r="AL39" s="7"/>
      <c r="AM39" s="7">
        <v>3.3636363636363638</v>
      </c>
    </row>
    <row r="40" spans="1:39" ht="10.9" customHeight="1" x14ac:dyDescent="0.25">
      <c r="A40" s="19">
        <v>32</v>
      </c>
      <c r="B40" s="30" t="s">
        <v>79</v>
      </c>
      <c r="C40" s="4">
        <v>0</v>
      </c>
      <c r="D40" s="4">
        <v>1</v>
      </c>
      <c r="E40" s="4"/>
      <c r="F40" s="4"/>
      <c r="G40" s="4"/>
      <c r="H40" s="4"/>
      <c r="I40" s="7"/>
      <c r="J40" s="8">
        <v>1</v>
      </c>
      <c r="K40" s="4"/>
      <c r="L40" s="4">
        <v>1</v>
      </c>
      <c r="M40" s="8">
        <v>1</v>
      </c>
      <c r="N40" s="4"/>
      <c r="O40" s="4"/>
      <c r="P40" s="4"/>
      <c r="Q40" s="7"/>
      <c r="R40" s="4"/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/>
      <c r="AG40" s="7">
        <v>100</v>
      </c>
      <c r="AH40" s="7">
        <v>100</v>
      </c>
      <c r="AI40" s="7"/>
      <c r="AJ40" s="7"/>
      <c r="AK40" s="7">
        <v>100</v>
      </c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3</v>
      </c>
      <c r="D43" s="4">
        <v>6</v>
      </c>
      <c r="E43" s="4"/>
      <c r="F43" s="4"/>
      <c r="G43" s="4">
        <v>35</v>
      </c>
      <c r="H43" s="4">
        <v>34</v>
      </c>
      <c r="I43" s="7">
        <v>1.0606060606060606</v>
      </c>
      <c r="J43" s="8">
        <v>41</v>
      </c>
      <c r="K43" s="4"/>
      <c r="L43" s="4">
        <v>32</v>
      </c>
      <c r="M43" s="8">
        <v>32</v>
      </c>
      <c r="N43" s="4"/>
      <c r="O43" s="4"/>
      <c r="P43" s="4"/>
      <c r="Q43" s="7">
        <v>0.96969696969696961</v>
      </c>
      <c r="R43" s="4">
        <v>9</v>
      </c>
      <c r="S43" s="4"/>
      <c r="T43" s="4"/>
      <c r="U43" s="7">
        <v>3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91.428571428571431</v>
      </c>
      <c r="AG43" s="7">
        <v>78.048780487804876</v>
      </c>
      <c r="AH43" s="7">
        <v>100</v>
      </c>
      <c r="AI43" s="7">
        <v>3.0857142857142859</v>
      </c>
      <c r="AJ43" s="7"/>
      <c r="AK43" s="7">
        <v>100</v>
      </c>
      <c r="AL43" s="7"/>
      <c r="AM43" s="7">
        <v>1.2424242424242424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/>
      <c r="D47" s="4"/>
      <c r="E47" s="4"/>
      <c r="F47" s="4"/>
      <c r="G47" s="4"/>
      <c r="H47" s="4"/>
      <c r="I47" s="7"/>
      <c r="J47" s="8"/>
      <c r="K47" s="4"/>
      <c r="L47" s="4"/>
      <c r="M47" s="8"/>
      <c r="N47" s="4"/>
      <c r="O47" s="4"/>
      <c r="P47" s="4"/>
      <c r="Q47" s="7"/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/>
      <c r="AG47" s="7"/>
      <c r="AH47" s="7"/>
      <c r="AI47" s="7"/>
      <c r="AJ47" s="7"/>
      <c r="AK47" s="7"/>
      <c r="AL47" s="7"/>
      <c r="AM47" s="7"/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0</v>
      </c>
      <c r="D51" s="4"/>
      <c r="E51" s="4"/>
      <c r="F51" s="4"/>
      <c r="G51" s="4">
        <v>39</v>
      </c>
      <c r="H51" s="4">
        <v>39</v>
      </c>
      <c r="I51" s="7"/>
      <c r="J51" s="8">
        <v>39</v>
      </c>
      <c r="K51" s="4"/>
      <c r="L51" s="4">
        <v>38</v>
      </c>
      <c r="M51" s="8">
        <v>38</v>
      </c>
      <c r="N51" s="4"/>
      <c r="O51" s="4"/>
      <c r="P51" s="4"/>
      <c r="Q51" s="7"/>
      <c r="R51" s="4">
        <v>1</v>
      </c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97.435897435897431</v>
      </c>
      <c r="AG51" s="7">
        <v>97.435897435897431</v>
      </c>
      <c r="AH51" s="7">
        <v>100</v>
      </c>
      <c r="AI51" s="7">
        <v>0.30769230769230771</v>
      </c>
      <c r="AJ51" s="7"/>
      <c r="AK51" s="7">
        <v>100</v>
      </c>
      <c r="AL51" s="7"/>
      <c r="AM51" s="7"/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0</v>
      </c>
      <c r="D54" s="4"/>
      <c r="E54" s="4"/>
      <c r="F54" s="4"/>
      <c r="G54" s="4">
        <v>7</v>
      </c>
      <c r="H54" s="4">
        <v>6</v>
      </c>
      <c r="I54" s="7"/>
      <c r="J54" s="8">
        <v>7</v>
      </c>
      <c r="K54" s="4"/>
      <c r="L54" s="4">
        <v>7</v>
      </c>
      <c r="M54" s="8">
        <v>7</v>
      </c>
      <c r="N54" s="4"/>
      <c r="O54" s="4"/>
      <c r="P54" s="4"/>
      <c r="Q54" s="7"/>
      <c r="R54" s="4"/>
      <c r="S54" s="4"/>
      <c r="T54" s="4"/>
      <c r="U54" s="7"/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100</v>
      </c>
      <c r="AG54" s="7">
        <v>100</v>
      </c>
      <c r="AH54" s="7">
        <v>100</v>
      </c>
      <c r="AI54" s="7"/>
      <c r="AJ54" s="7"/>
      <c r="AK54" s="7">
        <v>100</v>
      </c>
      <c r="AL54" s="7"/>
      <c r="AM54" s="7"/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2</v>
      </c>
      <c r="D61" s="4">
        <v>1</v>
      </c>
      <c r="E61" s="4"/>
      <c r="F61" s="4"/>
      <c r="G61" s="4">
        <v>25</v>
      </c>
      <c r="H61" s="4">
        <v>25</v>
      </c>
      <c r="I61" s="7">
        <v>1.1363636363636365</v>
      </c>
      <c r="J61" s="8">
        <v>26</v>
      </c>
      <c r="K61" s="4">
        <v>24</v>
      </c>
      <c r="L61" s="4">
        <v>2</v>
      </c>
      <c r="M61" s="8">
        <v>26</v>
      </c>
      <c r="N61" s="4"/>
      <c r="O61" s="4"/>
      <c r="P61" s="4"/>
      <c r="Q61" s="7">
        <v>1.1818181818181819</v>
      </c>
      <c r="R61" s="4"/>
      <c r="S61" s="4"/>
      <c r="T61" s="4"/>
      <c r="U61" s="7"/>
      <c r="V61" s="7"/>
      <c r="W61" s="8">
        <v>2</v>
      </c>
      <c r="X61" s="4">
        <v>2</v>
      </c>
      <c r="Y61" s="7">
        <v>100</v>
      </c>
      <c r="Z61" s="4"/>
      <c r="AA61" s="7"/>
      <c r="AB61" s="4"/>
      <c r="AC61" s="7"/>
      <c r="AD61" s="4"/>
      <c r="AE61" s="7"/>
      <c r="AF61" s="7">
        <v>104</v>
      </c>
      <c r="AG61" s="7">
        <v>100</v>
      </c>
      <c r="AH61" s="7">
        <v>100</v>
      </c>
      <c r="AI61" s="7"/>
      <c r="AJ61" s="7">
        <v>92.307692307692307</v>
      </c>
      <c r="AK61" s="7">
        <v>7.6923076923076925</v>
      </c>
      <c r="AL61" s="7"/>
      <c r="AM61" s="7">
        <v>1.1818181818181819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3</v>
      </c>
      <c r="D79" s="4">
        <v>3</v>
      </c>
      <c r="E79" s="4"/>
      <c r="F79" s="4"/>
      <c r="G79" s="4">
        <v>54</v>
      </c>
      <c r="H79" s="4">
        <v>54</v>
      </c>
      <c r="I79" s="7">
        <v>1.6363636363636365</v>
      </c>
      <c r="J79" s="8">
        <v>57</v>
      </c>
      <c r="K79" s="4">
        <v>50</v>
      </c>
      <c r="L79" s="4">
        <v>5</v>
      </c>
      <c r="M79" s="8">
        <v>55</v>
      </c>
      <c r="N79" s="4"/>
      <c r="O79" s="4"/>
      <c r="P79" s="4"/>
      <c r="Q79" s="7">
        <v>1.6666666666666665</v>
      </c>
      <c r="R79" s="4">
        <v>2</v>
      </c>
      <c r="S79" s="4"/>
      <c r="T79" s="4"/>
      <c r="U79" s="7">
        <v>0.66666666666666663</v>
      </c>
      <c r="V79" s="7"/>
      <c r="W79" s="8"/>
      <c r="X79" s="4"/>
      <c r="Y79" s="7"/>
      <c r="Z79" s="4"/>
      <c r="AA79" s="7"/>
      <c r="AB79" s="4"/>
      <c r="AC79" s="7"/>
      <c r="AD79" s="4"/>
      <c r="AE79" s="7"/>
      <c r="AF79" s="7">
        <v>101.85185185185186</v>
      </c>
      <c r="AG79" s="7">
        <v>96.491228070175438</v>
      </c>
      <c r="AH79" s="7">
        <v>100</v>
      </c>
      <c r="AI79" s="7">
        <v>0.44444444444444442</v>
      </c>
      <c r="AJ79" s="7">
        <v>90.909090909090907</v>
      </c>
      <c r="AK79" s="7">
        <v>9.0909090909090917</v>
      </c>
      <c r="AL79" s="7"/>
      <c r="AM79" s="7">
        <v>1.7272727272727273</v>
      </c>
    </row>
    <row r="80" spans="1:39" ht="10.9" customHeight="1" x14ac:dyDescent="0.25">
      <c r="A80" s="19">
        <v>72</v>
      </c>
      <c r="B80" s="30" t="s">
        <v>5</v>
      </c>
      <c r="C80" s="4">
        <v>0</v>
      </c>
      <c r="D80" s="4"/>
      <c r="E80" s="4"/>
      <c r="F80" s="4"/>
      <c r="G80" s="4">
        <v>2</v>
      </c>
      <c r="H80" s="4">
        <v>2</v>
      </c>
      <c r="I80" s="7"/>
      <c r="J80" s="8">
        <v>2</v>
      </c>
      <c r="K80" s="4"/>
      <c r="L80" s="4"/>
      <c r="M80" s="8"/>
      <c r="N80" s="4"/>
      <c r="O80" s="4"/>
      <c r="P80" s="4"/>
      <c r="Q80" s="7"/>
      <c r="R80" s="4">
        <v>2</v>
      </c>
      <c r="S80" s="4"/>
      <c r="T80" s="4">
        <v>1</v>
      </c>
      <c r="U80" s="7"/>
      <c r="V80" s="7"/>
      <c r="W80" s="8">
        <v>1</v>
      </c>
      <c r="X80" s="4">
        <v>1</v>
      </c>
      <c r="Y80" s="7">
        <v>100</v>
      </c>
      <c r="Z80" s="4"/>
      <c r="AA80" s="7"/>
      <c r="AB80" s="4"/>
      <c r="AC80" s="7"/>
      <c r="AD80" s="4"/>
      <c r="AE80" s="7"/>
      <c r="AF80" s="7"/>
      <c r="AG80" s="7"/>
      <c r="AH80" s="7"/>
      <c r="AI80" s="7">
        <v>12</v>
      </c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0</v>
      </c>
      <c r="D81" s="4">
        <v>1</v>
      </c>
      <c r="E81" s="4"/>
      <c r="F81" s="4"/>
      <c r="G81" s="4">
        <v>37</v>
      </c>
      <c r="H81" s="4">
        <v>37</v>
      </c>
      <c r="I81" s="7"/>
      <c r="J81" s="8">
        <v>38</v>
      </c>
      <c r="K81" s="4">
        <v>23</v>
      </c>
      <c r="L81" s="4">
        <v>14</v>
      </c>
      <c r="M81" s="8">
        <v>37</v>
      </c>
      <c r="N81" s="4"/>
      <c r="O81" s="4"/>
      <c r="P81" s="4"/>
      <c r="Q81" s="7"/>
      <c r="R81" s="4">
        <v>1</v>
      </c>
      <c r="S81" s="4"/>
      <c r="T81" s="4"/>
      <c r="U81" s="7"/>
      <c r="V81" s="7"/>
      <c r="W81" s="8"/>
      <c r="X81" s="4"/>
      <c r="Y81" s="7"/>
      <c r="Z81" s="4"/>
      <c r="AA81" s="7"/>
      <c r="AB81" s="4"/>
      <c r="AC81" s="7"/>
      <c r="AD81" s="4"/>
      <c r="AE81" s="7"/>
      <c r="AF81" s="7">
        <v>100</v>
      </c>
      <c r="AG81" s="7">
        <v>97.368421052631575</v>
      </c>
      <c r="AH81" s="7">
        <v>100</v>
      </c>
      <c r="AI81" s="7">
        <v>0.32432432432432434</v>
      </c>
      <c r="AJ81" s="7">
        <v>62.162162162162161</v>
      </c>
      <c r="AK81" s="7">
        <v>37.837837837837839</v>
      </c>
      <c r="AL81" s="7"/>
      <c r="AM81" s="7"/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/>
      <c r="E82" s="4"/>
      <c r="F82" s="4"/>
      <c r="G82" s="4">
        <v>5</v>
      </c>
      <c r="H82" s="4">
        <v>5</v>
      </c>
      <c r="I82" s="7"/>
      <c r="J82" s="8">
        <v>5</v>
      </c>
      <c r="K82" s="4">
        <v>5</v>
      </c>
      <c r="L82" s="4"/>
      <c r="M82" s="8">
        <v>5</v>
      </c>
      <c r="N82" s="4"/>
      <c r="O82" s="4"/>
      <c r="P82" s="4"/>
      <c r="Q82" s="7"/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>
        <v>0</v>
      </c>
      <c r="D86" s="4"/>
      <c r="E86" s="4"/>
      <c r="F86" s="4"/>
      <c r="G86" s="4">
        <v>1</v>
      </c>
      <c r="H86" s="4">
        <v>1</v>
      </c>
      <c r="I86" s="7"/>
      <c r="J86" s="8">
        <v>1</v>
      </c>
      <c r="K86" s="4"/>
      <c r="L86" s="4"/>
      <c r="M86" s="8"/>
      <c r="N86" s="4"/>
      <c r="O86" s="4"/>
      <c r="P86" s="4"/>
      <c r="Q86" s="7"/>
      <c r="R86" s="4">
        <v>1</v>
      </c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>
        <v>12</v>
      </c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>
        <v>1</v>
      </c>
      <c r="D90" s="4">
        <v>1</v>
      </c>
      <c r="E90" s="4"/>
      <c r="F90" s="4"/>
      <c r="G90" s="4"/>
      <c r="H90" s="4"/>
      <c r="I90" s="7"/>
      <c r="J90" s="8">
        <v>1</v>
      </c>
      <c r="K90" s="4"/>
      <c r="L90" s="4"/>
      <c r="M90" s="8"/>
      <c r="N90" s="4"/>
      <c r="O90" s="4"/>
      <c r="P90" s="4"/>
      <c r="Q90" s="7"/>
      <c r="R90" s="4">
        <v>1</v>
      </c>
      <c r="S90" s="4"/>
      <c r="T90" s="4"/>
      <c r="U90" s="7">
        <v>1</v>
      </c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>
        <v>9.0909090909090912E-2</v>
      </c>
    </row>
    <row r="91" spans="1:39" ht="10.9" customHeight="1" x14ac:dyDescent="0.25">
      <c r="A91" s="19">
        <v>83</v>
      </c>
      <c r="B91" s="22" t="s">
        <v>10</v>
      </c>
      <c r="C91" s="4">
        <v>0</v>
      </c>
      <c r="D91" s="4"/>
      <c r="E91" s="4"/>
      <c r="F91" s="4"/>
      <c r="G91" s="4">
        <v>2</v>
      </c>
      <c r="H91" s="4">
        <v>1</v>
      </c>
      <c r="I91" s="7"/>
      <c r="J91" s="8">
        <v>2</v>
      </c>
      <c r="K91" s="4"/>
      <c r="L91" s="4">
        <v>2</v>
      </c>
      <c r="M91" s="8">
        <v>2</v>
      </c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>
        <v>100</v>
      </c>
      <c r="AG91" s="7">
        <v>100</v>
      </c>
      <c r="AH91" s="7">
        <v>100</v>
      </c>
      <c r="AI91" s="7"/>
      <c r="AJ91" s="7"/>
      <c r="AK91" s="7">
        <v>100</v>
      </c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/>
      <c r="D92" s="4"/>
      <c r="E92" s="4"/>
      <c r="F92" s="4"/>
      <c r="G92" s="4"/>
      <c r="H92" s="4"/>
      <c r="I92" s="7"/>
      <c r="J92" s="8"/>
      <c r="K92" s="4"/>
      <c r="L92" s="4"/>
      <c r="M92" s="8"/>
      <c r="N92" s="4"/>
      <c r="O92" s="4"/>
      <c r="P92" s="4"/>
      <c r="Q92" s="7"/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/>
      <c r="AG92" s="7"/>
      <c r="AH92" s="7"/>
      <c r="AI92" s="7"/>
      <c r="AJ92" s="7"/>
      <c r="AK92" s="7"/>
      <c r="AL92" s="7"/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/>
      <c r="D94" s="4"/>
      <c r="E94" s="4"/>
      <c r="F94" s="4"/>
      <c r="G94" s="4"/>
      <c r="H94" s="4"/>
      <c r="I94" s="7"/>
      <c r="J94" s="8"/>
      <c r="K94" s="4"/>
      <c r="L94" s="4"/>
      <c r="M94" s="8"/>
      <c r="N94" s="4"/>
      <c r="O94" s="4"/>
      <c r="P94" s="4"/>
      <c r="Q94" s="7"/>
      <c r="R94" s="4"/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/>
      <c r="AG94" s="7"/>
      <c r="AH94" s="7"/>
      <c r="AI94" s="7"/>
      <c r="AJ94" s="7"/>
      <c r="AK94" s="7"/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/>
      <c r="D111" s="4"/>
      <c r="E111" s="4"/>
      <c r="F111" s="4"/>
      <c r="G111" s="4"/>
      <c r="H111" s="4"/>
      <c r="I111" s="7"/>
      <c r="J111" s="8"/>
      <c r="K111" s="4"/>
      <c r="L111" s="4"/>
      <c r="M111" s="8"/>
      <c r="N111" s="4"/>
      <c r="O111" s="4"/>
      <c r="P111" s="4"/>
      <c r="Q111" s="7"/>
      <c r="R111" s="4"/>
      <c r="S111" s="4"/>
      <c r="T111" s="4"/>
      <c r="U111" s="7"/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/>
      <c r="AG111" s="7"/>
      <c r="AH111" s="7"/>
      <c r="AI111" s="7"/>
      <c r="AJ111" s="7"/>
      <c r="AK111" s="7"/>
      <c r="AL111" s="7"/>
      <c r="AM111" s="7"/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3</v>
      </c>
      <c r="D116" s="4"/>
      <c r="E116" s="4"/>
      <c r="F116" s="4"/>
      <c r="G116" s="4">
        <v>74</v>
      </c>
      <c r="H116" s="4">
        <v>74</v>
      </c>
      <c r="I116" s="7">
        <v>2.2424242424242427</v>
      </c>
      <c r="J116" s="8">
        <v>74</v>
      </c>
      <c r="K116" s="4">
        <v>71</v>
      </c>
      <c r="L116" s="4">
        <v>3</v>
      </c>
      <c r="M116" s="8">
        <v>74</v>
      </c>
      <c r="N116" s="4"/>
      <c r="O116" s="4"/>
      <c r="P116" s="4"/>
      <c r="Q116" s="7">
        <v>2.2424242424242427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95.945945945945937</v>
      </c>
      <c r="AK116" s="7">
        <v>4.0540540540540544</v>
      </c>
      <c r="AL116" s="7"/>
      <c r="AM116" s="7">
        <v>2.2424242424242427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11</v>
      </c>
      <c r="D125" s="9">
        <v>1586</v>
      </c>
      <c r="E125" s="9">
        <v>3</v>
      </c>
      <c r="F125" s="9">
        <v>608</v>
      </c>
      <c r="G125" s="9">
        <v>5123</v>
      </c>
      <c r="H125" s="9">
        <v>5088</v>
      </c>
      <c r="I125" s="10">
        <v>42.33884297520661</v>
      </c>
      <c r="J125" s="9">
        <v>6709</v>
      </c>
      <c r="K125" s="9">
        <v>5072</v>
      </c>
      <c r="L125" s="9">
        <v>587</v>
      </c>
      <c r="M125" s="9">
        <v>5659</v>
      </c>
      <c r="N125" s="9"/>
      <c r="O125" s="9">
        <v>1</v>
      </c>
      <c r="P125" s="9">
        <v>1752</v>
      </c>
      <c r="Q125" s="10">
        <v>46.768595041322321</v>
      </c>
      <c r="R125" s="9">
        <v>1050</v>
      </c>
      <c r="S125" s="9">
        <v>4</v>
      </c>
      <c r="T125" s="9">
        <v>258</v>
      </c>
      <c r="U125" s="10">
        <v>95.454545454545453</v>
      </c>
      <c r="V125" s="10">
        <v>0.36363636363636365</v>
      </c>
      <c r="W125" s="9">
        <v>637</v>
      </c>
      <c r="X125" s="9">
        <v>533</v>
      </c>
      <c r="Y125" s="10">
        <v>83.673469387755105</v>
      </c>
      <c r="Z125" s="9">
        <v>71</v>
      </c>
      <c r="AA125" s="10">
        <v>11.145996860282574</v>
      </c>
      <c r="AB125" s="9">
        <v>27</v>
      </c>
      <c r="AC125" s="10">
        <v>4.2386185243328098</v>
      </c>
      <c r="AD125" s="9">
        <v>6</v>
      </c>
      <c r="AE125" s="10">
        <v>0.9419152276295133</v>
      </c>
      <c r="AF125" s="10">
        <v>110.46261955885224</v>
      </c>
      <c r="AG125" s="10">
        <v>84.349381427932627</v>
      </c>
      <c r="AH125" s="10">
        <v>98.268245273016433</v>
      </c>
      <c r="AI125" s="10">
        <v>2.4594963888346673</v>
      </c>
      <c r="AJ125" s="10">
        <v>89.627142604700481</v>
      </c>
      <c r="AK125" s="10">
        <v>10.372857395299523</v>
      </c>
      <c r="AL125" s="10">
        <v>30.95953348648171</v>
      </c>
      <c r="AM125" s="10">
        <v>55.446280991735534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11</v>
      </c>
      <c r="D140" s="9">
        <v>1586</v>
      </c>
      <c r="E140" s="9">
        <v>3</v>
      </c>
      <c r="F140" s="9">
        <v>608</v>
      </c>
      <c r="G140" s="9">
        <v>5123</v>
      </c>
      <c r="H140" s="9">
        <v>5088</v>
      </c>
      <c r="I140" s="10">
        <v>42.33884297520661</v>
      </c>
      <c r="J140" s="9">
        <v>6709</v>
      </c>
      <c r="K140" s="9">
        <v>5072</v>
      </c>
      <c r="L140" s="9">
        <v>587</v>
      </c>
      <c r="M140" s="9">
        <v>5659</v>
      </c>
      <c r="N140" s="9"/>
      <c r="O140" s="9">
        <v>1</v>
      </c>
      <c r="P140" s="9">
        <v>1752</v>
      </c>
      <c r="Q140" s="10">
        <v>46.768595041322321</v>
      </c>
      <c r="R140" s="9">
        <v>1050</v>
      </c>
      <c r="S140" s="9">
        <v>4</v>
      </c>
      <c r="T140" s="9">
        <v>258</v>
      </c>
      <c r="U140" s="10">
        <v>95.454545454545453</v>
      </c>
      <c r="V140" s="10">
        <v>0.36363636363636365</v>
      </c>
      <c r="W140" s="9">
        <v>637</v>
      </c>
      <c r="X140" s="9">
        <v>533</v>
      </c>
      <c r="Y140" s="10">
        <v>83.673469387755105</v>
      </c>
      <c r="Z140" s="9">
        <v>71</v>
      </c>
      <c r="AA140" s="10">
        <v>11.145996860282574</v>
      </c>
      <c r="AB140" s="9">
        <v>27</v>
      </c>
      <c r="AC140" s="10">
        <v>4.2386185243328098</v>
      </c>
      <c r="AD140" s="9">
        <v>6</v>
      </c>
      <c r="AE140" s="10">
        <v>0.9419152276295133</v>
      </c>
      <c r="AF140" s="10">
        <v>110.46261955885224</v>
      </c>
      <c r="AG140" s="10">
        <v>84.349381427932627</v>
      </c>
      <c r="AH140" s="10">
        <v>98.268245273016433</v>
      </c>
      <c r="AI140" s="10">
        <v>2.4594963888346673</v>
      </c>
      <c r="AJ140" s="10">
        <v>89.627142604700481</v>
      </c>
      <c r="AK140" s="10">
        <v>10.372857395299523</v>
      </c>
      <c r="AL140" s="10">
        <v>30.95953348648171</v>
      </c>
      <c r="AM140" s="10">
        <v>55.446280991735534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0</v>
      </c>
      <c r="D143" s="4"/>
      <c r="E143" s="4"/>
      <c r="F143" s="4"/>
      <c r="G143" s="4">
        <v>1</v>
      </c>
      <c r="H143" s="4">
        <v>1</v>
      </c>
      <c r="I143" s="7"/>
      <c r="J143" s="8">
        <v>1</v>
      </c>
      <c r="K143" s="4">
        <v>1</v>
      </c>
      <c r="L143" s="4"/>
      <c r="M143" s="8">
        <v>1</v>
      </c>
      <c r="N143" s="4"/>
      <c r="O143" s="4"/>
      <c r="P143" s="4"/>
      <c r="Q143" s="7"/>
      <c r="R143" s="4"/>
      <c r="S143" s="4"/>
      <c r="T143" s="4"/>
      <c r="U143" s="7"/>
      <c r="V143" s="7"/>
      <c r="W143" s="8"/>
      <c r="X143" s="4"/>
      <c r="Y143" s="7"/>
      <c r="Z143" s="4"/>
      <c r="AA143" s="7"/>
      <c r="AB143" s="4"/>
      <c r="AC143" s="7"/>
      <c r="AD143" s="4"/>
      <c r="AE143" s="7"/>
      <c r="AF143" s="7">
        <v>100</v>
      </c>
      <c r="AG143" s="7">
        <v>100</v>
      </c>
      <c r="AH143" s="7">
        <v>100</v>
      </c>
      <c r="AI143" s="7"/>
      <c r="AJ143" s="7">
        <v>100</v>
      </c>
      <c r="AK143" s="7"/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3</v>
      </c>
      <c r="H146" s="4">
        <v>3</v>
      </c>
      <c r="I146" s="7"/>
      <c r="J146" s="8">
        <v>3</v>
      </c>
      <c r="K146" s="4">
        <v>2</v>
      </c>
      <c r="L146" s="4">
        <v>1</v>
      </c>
      <c r="M146" s="8">
        <v>3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66.666666666666657</v>
      </c>
      <c r="AK146" s="7">
        <v>33.333333333333329</v>
      </c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5</v>
      </c>
      <c r="D147" s="4">
        <v>18</v>
      </c>
      <c r="E147" s="4"/>
      <c r="F147" s="4"/>
      <c r="G147" s="4">
        <v>75</v>
      </c>
      <c r="H147" s="4">
        <v>73</v>
      </c>
      <c r="I147" s="7">
        <v>1.3636363636363635</v>
      </c>
      <c r="J147" s="8">
        <v>93</v>
      </c>
      <c r="K147" s="4">
        <v>82</v>
      </c>
      <c r="L147" s="4">
        <v>7</v>
      </c>
      <c r="M147" s="8">
        <v>89</v>
      </c>
      <c r="N147" s="4"/>
      <c r="O147" s="4"/>
      <c r="P147" s="4"/>
      <c r="Q147" s="7">
        <v>1.6181818181818182</v>
      </c>
      <c r="R147" s="4">
        <v>4</v>
      </c>
      <c r="S147" s="4"/>
      <c r="T147" s="4"/>
      <c r="U147" s="7">
        <v>0.8</v>
      </c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118.66666666666667</v>
      </c>
      <c r="AG147" s="7">
        <v>95.6989247311828</v>
      </c>
      <c r="AH147" s="7">
        <v>100</v>
      </c>
      <c r="AI147" s="7">
        <v>0.64</v>
      </c>
      <c r="AJ147" s="7">
        <v>92.134831460674164</v>
      </c>
      <c r="AK147" s="7">
        <v>7.8651685393258424</v>
      </c>
      <c r="AL147" s="7"/>
      <c r="AM147" s="7">
        <v>1.6909090909090911</v>
      </c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3</v>
      </c>
      <c r="D149" s="4">
        <v>2</v>
      </c>
      <c r="E149" s="4"/>
      <c r="F149" s="4"/>
      <c r="G149" s="4">
        <v>30</v>
      </c>
      <c r="H149" s="4">
        <v>30</v>
      </c>
      <c r="I149" s="7">
        <v>0.90909090909090906</v>
      </c>
      <c r="J149" s="8">
        <v>32</v>
      </c>
      <c r="K149" s="4">
        <v>21</v>
      </c>
      <c r="L149" s="4">
        <v>5</v>
      </c>
      <c r="M149" s="8">
        <v>26</v>
      </c>
      <c r="N149" s="4"/>
      <c r="O149" s="4"/>
      <c r="P149" s="4"/>
      <c r="Q149" s="7">
        <v>0.78787878787878785</v>
      </c>
      <c r="R149" s="4">
        <v>6</v>
      </c>
      <c r="S149" s="4"/>
      <c r="T149" s="4"/>
      <c r="U149" s="7">
        <v>2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86.666666666666671</v>
      </c>
      <c r="AG149" s="7">
        <v>81.25</v>
      </c>
      <c r="AH149" s="7">
        <v>100</v>
      </c>
      <c r="AI149" s="7">
        <v>2.4</v>
      </c>
      <c r="AJ149" s="7">
        <v>80.769230769230774</v>
      </c>
      <c r="AK149" s="7">
        <v>19.230769230769234</v>
      </c>
      <c r="AL149" s="7"/>
      <c r="AM149" s="7">
        <v>0.96969696969696961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5</v>
      </c>
      <c r="D154" s="9">
        <v>20</v>
      </c>
      <c r="E154" s="9"/>
      <c r="F154" s="9"/>
      <c r="G154" s="9">
        <v>109</v>
      </c>
      <c r="H154" s="9">
        <v>107</v>
      </c>
      <c r="I154" s="10">
        <v>1.9818181818181819</v>
      </c>
      <c r="J154" s="9">
        <v>129</v>
      </c>
      <c r="K154" s="9">
        <v>106</v>
      </c>
      <c r="L154" s="9">
        <v>13</v>
      </c>
      <c r="M154" s="9">
        <v>119</v>
      </c>
      <c r="N154" s="9"/>
      <c r="O154" s="9"/>
      <c r="P154" s="9"/>
      <c r="Q154" s="10">
        <v>2.1636363636363636</v>
      </c>
      <c r="R154" s="9">
        <v>10</v>
      </c>
      <c r="S154" s="9"/>
      <c r="T154" s="9"/>
      <c r="U154" s="10">
        <v>2</v>
      </c>
      <c r="V154" s="10"/>
      <c r="W154" s="9"/>
      <c r="X154" s="9"/>
      <c r="Y154" s="10"/>
      <c r="Z154" s="9"/>
      <c r="AA154" s="10"/>
      <c r="AB154" s="9"/>
      <c r="AC154" s="10"/>
      <c r="AD154" s="9"/>
      <c r="AE154" s="10"/>
      <c r="AF154" s="10">
        <v>109.1743119266055</v>
      </c>
      <c r="AG154" s="10">
        <v>92.248062015503876</v>
      </c>
      <c r="AH154" s="10">
        <v>100</v>
      </c>
      <c r="AI154" s="10">
        <v>1.1009174311926606</v>
      </c>
      <c r="AJ154" s="10">
        <v>89.075630252100851</v>
      </c>
      <c r="AK154" s="10">
        <v>10.92436974789916</v>
      </c>
      <c r="AL154" s="10"/>
      <c r="AM154" s="10">
        <v>2.3454545454545457</v>
      </c>
    </row>
    <row r="155" spans="1:39" s="29" customFormat="1" ht="10.9" customHeight="1" x14ac:dyDescent="0.25">
      <c r="A155" s="33" t="s">
        <v>187</v>
      </c>
      <c r="B155" s="34"/>
      <c r="C155" s="9">
        <v>11</v>
      </c>
      <c r="D155" s="9">
        <v>1606</v>
      </c>
      <c r="E155" s="9">
        <v>3</v>
      </c>
      <c r="F155" s="9">
        <v>608</v>
      </c>
      <c r="G155" s="9">
        <v>5232</v>
      </c>
      <c r="H155" s="9">
        <v>5195</v>
      </c>
      <c r="I155" s="10">
        <v>43.239669421487605</v>
      </c>
      <c r="J155" s="9">
        <v>6838</v>
      </c>
      <c r="K155" s="9">
        <v>5178</v>
      </c>
      <c r="L155" s="9">
        <v>600</v>
      </c>
      <c r="M155" s="9">
        <v>5778</v>
      </c>
      <c r="N155" s="9"/>
      <c r="O155" s="9">
        <v>1</v>
      </c>
      <c r="P155" s="9">
        <v>1752</v>
      </c>
      <c r="Q155" s="10">
        <v>47.752066115702476</v>
      </c>
      <c r="R155" s="9">
        <v>1060</v>
      </c>
      <c r="S155" s="9">
        <v>4</v>
      </c>
      <c r="T155" s="9">
        <v>258</v>
      </c>
      <c r="U155" s="10">
        <v>96.36363636363636</v>
      </c>
      <c r="V155" s="10">
        <v>0.36363636363636365</v>
      </c>
      <c r="W155" s="9">
        <v>637</v>
      </c>
      <c r="X155" s="9">
        <v>533</v>
      </c>
      <c r="Y155" s="10">
        <v>83.673469387755105</v>
      </c>
      <c r="Z155" s="9">
        <v>71</v>
      </c>
      <c r="AA155" s="10">
        <v>11.145996860282574</v>
      </c>
      <c r="AB155" s="9">
        <v>27</v>
      </c>
      <c r="AC155" s="10">
        <v>4.2386185243328098</v>
      </c>
      <c r="AD155" s="9">
        <v>6</v>
      </c>
      <c r="AE155" s="10">
        <v>0.9419152276295133</v>
      </c>
      <c r="AF155" s="10">
        <v>110.43577981651376</v>
      </c>
      <c r="AG155" s="10">
        <v>84.498391342497797</v>
      </c>
      <c r="AH155" s="10">
        <v>98.303911388023536</v>
      </c>
      <c r="AI155" s="10">
        <v>2.4311926605504586</v>
      </c>
      <c r="AJ155" s="10">
        <v>89.615784008307372</v>
      </c>
      <c r="AK155" s="10">
        <v>10.384215991692628</v>
      </c>
      <c r="AL155" s="10">
        <v>30.321910695742471</v>
      </c>
      <c r="AM155" s="10">
        <v>56.512396694214878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2</v>
      </c>
      <c r="D157" s="4">
        <v>1</v>
      </c>
      <c r="E157" s="4"/>
      <c r="F157" s="4"/>
      <c r="G157" s="4">
        <v>24</v>
      </c>
      <c r="H157" s="4">
        <v>24</v>
      </c>
      <c r="I157" s="7">
        <v>1.0909090909090908</v>
      </c>
      <c r="J157" s="8">
        <v>25</v>
      </c>
      <c r="K157" s="4"/>
      <c r="L157" s="4">
        <v>24</v>
      </c>
      <c r="M157" s="8">
        <v>24</v>
      </c>
      <c r="N157" s="4"/>
      <c r="O157" s="4"/>
      <c r="P157" s="4"/>
      <c r="Q157" s="7">
        <v>1.0909090909090908</v>
      </c>
      <c r="R157" s="4">
        <v>1</v>
      </c>
      <c r="S157" s="4"/>
      <c r="T157" s="4"/>
      <c r="U157" s="7">
        <v>0.5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</v>
      </c>
      <c r="AG157" s="7">
        <v>96</v>
      </c>
      <c r="AH157" s="7">
        <v>100</v>
      </c>
      <c r="AI157" s="7">
        <v>0.5</v>
      </c>
      <c r="AJ157" s="7"/>
      <c r="AK157" s="7">
        <v>100</v>
      </c>
      <c r="AL157" s="7"/>
      <c r="AM157" s="7">
        <v>1.1363636363636365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1</v>
      </c>
      <c r="D159" s="4"/>
      <c r="E159" s="4"/>
      <c r="F159" s="4"/>
      <c r="G159" s="4">
        <v>890</v>
      </c>
      <c r="H159" s="4">
        <v>890</v>
      </c>
      <c r="I159" s="7">
        <v>80.909090909090907</v>
      </c>
      <c r="J159" s="8">
        <v>890</v>
      </c>
      <c r="K159" s="4"/>
      <c r="L159" s="4">
        <v>890</v>
      </c>
      <c r="M159" s="8">
        <v>890</v>
      </c>
      <c r="N159" s="4"/>
      <c r="O159" s="4"/>
      <c r="P159" s="4"/>
      <c r="Q159" s="7">
        <v>80.909090909090907</v>
      </c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>
        <v>80.909090909090907</v>
      </c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2</v>
      </c>
      <c r="D165" s="9">
        <v>1</v>
      </c>
      <c r="E165" s="9"/>
      <c r="F165" s="9"/>
      <c r="G165" s="9">
        <v>914</v>
      </c>
      <c r="H165" s="9">
        <v>914</v>
      </c>
      <c r="I165" s="10">
        <v>41.545454545454547</v>
      </c>
      <c r="J165" s="9">
        <v>915</v>
      </c>
      <c r="K165" s="9"/>
      <c r="L165" s="9">
        <v>914</v>
      </c>
      <c r="M165" s="9">
        <v>914</v>
      </c>
      <c r="N165" s="9"/>
      <c r="O165" s="9"/>
      <c r="P165" s="9"/>
      <c r="Q165" s="10">
        <v>41.545454545454547</v>
      </c>
      <c r="R165" s="9">
        <v>1</v>
      </c>
      <c r="S165" s="9"/>
      <c r="T165" s="9"/>
      <c r="U165" s="10">
        <v>0.5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</v>
      </c>
      <c r="AG165" s="10">
        <v>99.89071038251366</v>
      </c>
      <c r="AH165" s="10">
        <v>100</v>
      </c>
      <c r="AI165" s="10">
        <v>1.3129102844638949E-2</v>
      </c>
      <c r="AJ165" s="10"/>
      <c r="AK165" s="10">
        <v>100</v>
      </c>
      <c r="AL165" s="10"/>
      <c r="AM165" s="10">
        <v>41.590909090909093</v>
      </c>
    </row>
    <row r="166" spans="1:39" s="29" customFormat="1" ht="10.9" customHeight="1" x14ac:dyDescent="0.25">
      <c r="A166" s="33" t="s">
        <v>198</v>
      </c>
      <c r="B166" s="34"/>
      <c r="C166" s="9">
        <v>11</v>
      </c>
      <c r="D166" s="9">
        <v>1607</v>
      </c>
      <c r="E166" s="9">
        <v>3</v>
      </c>
      <c r="F166" s="9">
        <v>608</v>
      </c>
      <c r="G166" s="9">
        <v>6146</v>
      </c>
      <c r="H166" s="9">
        <v>6109</v>
      </c>
      <c r="I166" s="10">
        <v>50.793388429752071</v>
      </c>
      <c r="J166" s="9">
        <v>7753</v>
      </c>
      <c r="K166" s="9">
        <v>5178</v>
      </c>
      <c r="L166" s="9">
        <v>1514</v>
      </c>
      <c r="M166" s="9">
        <v>6692</v>
      </c>
      <c r="N166" s="9"/>
      <c r="O166" s="9">
        <v>1</v>
      </c>
      <c r="P166" s="9">
        <v>1752</v>
      </c>
      <c r="Q166" s="10">
        <v>55.305785123966942</v>
      </c>
      <c r="R166" s="9">
        <v>1061</v>
      </c>
      <c r="S166" s="9">
        <v>4</v>
      </c>
      <c r="T166" s="9">
        <v>258</v>
      </c>
      <c r="U166" s="10">
        <v>96.454545454545453</v>
      </c>
      <c r="V166" s="10">
        <v>0.36363636363636365</v>
      </c>
      <c r="W166" s="9">
        <v>637</v>
      </c>
      <c r="X166" s="9">
        <v>533</v>
      </c>
      <c r="Y166" s="10">
        <v>83.673469387755105</v>
      </c>
      <c r="Z166" s="9">
        <v>71</v>
      </c>
      <c r="AA166" s="10">
        <v>11.145996860282574</v>
      </c>
      <c r="AB166" s="9">
        <v>27</v>
      </c>
      <c r="AC166" s="10">
        <v>4.2386185243328098</v>
      </c>
      <c r="AD166" s="9">
        <v>6</v>
      </c>
      <c r="AE166" s="10">
        <v>0.9419152276295133</v>
      </c>
      <c r="AF166" s="10">
        <v>108.88382687927107</v>
      </c>
      <c r="AG166" s="10">
        <v>86.314974848445758</v>
      </c>
      <c r="AH166" s="10">
        <v>98.535564853556494</v>
      </c>
      <c r="AI166" s="10">
        <v>2.0715912788805726</v>
      </c>
      <c r="AJ166" s="10">
        <v>77.375971309025701</v>
      </c>
      <c r="AK166" s="10">
        <v>22.624028690974299</v>
      </c>
      <c r="AL166" s="10">
        <v>26.180514046622832</v>
      </c>
      <c r="AM166" s="10">
        <v>64.074380165289256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259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F6:F7"/>
    <mergeCell ref="G6:G7"/>
    <mergeCell ref="H6:H7"/>
    <mergeCell ref="E6:E7"/>
    <mergeCell ref="K6:K7"/>
    <mergeCell ref="L6:L7"/>
    <mergeCell ref="V6:V7"/>
    <mergeCell ref="U5:V5"/>
    <mergeCell ref="W5:AH5"/>
    <mergeCell ref="W6:W7"/>
    <mergeCell ref="X6:Y6"/>
    <mergeCell ref="R6:R7"/>
    <mergeCell ref="S6:S7"/>
    <mergeCell ref="T6:T7"/>
    <mergeCell ref="U6:U7"/>
    <mergeCell ref="M6:M7"/>
    <mergeCell ref="N6:N7"/>
    <mergeCell ref="O6:O7"/>
    <mergeCell ref="P6:P7"/>
    <mergeCell ref="AK6:AK7"/>
    <mergeCell ref="Z6:AA6"/>
    <mergeCell ref="AB6:AC6"/>
    <mergeCell ref="AD6:AE6"/>
    <mergeCell ref="AI6:AI7"/>
    <mergeCell ref="AJ6:AJ7"/>
    <mergeCell ref="AF6:AF7"/>
    <mergeCell ref="AG6:AG7"/>
    <mergeCell ref="AL6:AL7"/>
    <mergeCell ref="AM6:AM7"/>
    <mergeCell ref="A2:M2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K3:AA3"/>
    <mergeCell ref="D6:D7"/>
    <mergeCell ref="A1:D1"/>
    <mergeCell ref="A154:B154"/>
    <mergeCell ref="A165:B165"/>
    <mergeCell ref="A139:B139"/>
    <mergeCell ref="A22:B22"/>
    <mergeCell ref="A125:B125"/>
    <mergeCell ref="A140:B140"/>
    <mergeCell ref="A155:B155"/>
  </mergeCells>
  <conditionalFormatting sqref="A2">
    <cfRule type="cellIs" dxfId="19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2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218</v>
      </c>
      <c r="D6" s="11">
        <v>7</v>
      </c>
      <c r="E6" s="11">
        <v>82</v>
      </c>
      <c r="F6" s="11">
        <v>8</v>
      </c>
      <c r="G6" s="5">
        <v>3</v>
      </c>
      <c r="H6" s="5">
        <v>2</v>
      </c>
      <c r="I6" s="5">
        <v>3</v>
      </c>
      <c r="J6" s="12">
        <v>9.7560975609756095</v>
      </c>
      <c r="K6" s="12">
        <v>1.1428571428571428</v>
      </c>
    </row>
    <row r="7" spans="1:11" ht="15" customHeight="1" x14ac:dyDescent="0.2">
      <c r="A7" s="13">
        <v>2</v>
      </c>
      <c r="B7" s="17" t="s">
        <v>1</v>
      </c>
      <c r="C7" s="56"/>
      <c r="D7" s="11">
        <v>4</v>
      </c>
      <c r="E7" s="11">
        <v>20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4</v>
      </c>
      <c r="E8" s="11">
        <v>34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8</v>
      </c>
      <c r="E9" s="11">
        <v>5357</v>
      </c>
      <c r="F9" s="11">
        <v>243</v>
      </c>
      <c r="G9" s="5">
        <v>181</v>
      </c>
      <c r="H9" s="5">
        <v>53</v>
      </c>
      <c r="I9" s="5">
        <v>9</v>
      </c>
      <c r="J9" s="12">
        <v>4.5361209632256854</v>
      </c>
      <c r="K9" s="12">
        <v>30.375</v>
      </c>
    </row>
    <row r="10" spans="1:11" ht="15" customHeight="1" x14ac:dyDescent="0.2">
      <c r="A10" s="13">
        <v>5</v>
      </c>
      <c r="B10" s="14" t="s">
        <v>7</v>
      </c>
      <c r="C10" s="56"/>
      <c r="D10" s="11">
        <v>6</v>
      </c>
      <c r="E10" s="11">
        <v>61</v>
      </c>
      <c r="F10" s="11"/>
      <c r="G10" s="5"/>
      <c r="H10" s="5"/>
      <c r="I10" s="5"/>
      <c r="J10" s="12"/>
      <c r="K10" s="12"/>
    </row>
    <row r="11" spans="1:11" ht="15" customHeight="1" x14ac:dyDescent="0.2">
      <c r="A11" s="13">
        <v>6</v>
      </c>
      <c r="B11" s="14" t="s">
        <v>8</v>
      </c>
      <c r="C11" s="56"/>
      <c r="D11" s="11">
        <v>1</v>
      </c>
      <c r="E11" s="11">
        <v>60</v>
      </c>
      <c r="F11" s="11">
        <v>3</v>
      </c>
      <c r="G11" s="5">
        <v>3</v>
      </c>
      <c r="H11" s="5"/>
      <c r="I11" s="5"/>
      <c r="J11" s="12">
        <v>5</v>
      </c>
      <c r="K11" s="12">
        <v>3</v>
      </c>
    </row>
    <row r="12" spans="1:11" ht="15" customHeight="1" x14ac:dyDescent="0.2">
      <c r="A12" s="13">
        <v>7</v>
      </c>
      <c r="B12" s="14" t="s">
        <v>13</v>
      </c>
      <c r="C12" s="56"/>
      <c r="D12" s="11">
        <v>3</v>
      </c>
      <c r="E12" s="11">
        <v>40</v>
      </c>
      <c r="F12" s="11"/>
      <c r="G12" s="5"/>
      <c r="H12" s="5"/>
      <c r="I12" s="5"/>
      <c r="J12" s="12"/>
      <c r="K12" s="12"/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2</v>
      </c>
      <c r="E17" s="11">
        <v>218</v>
      </c>
      <c r="F17" s="11"/>
      <c r="G17" s="5"/>
      <c r="H17" s="5"/>
      <c r="I17" s="5"/>
      <c r="J17" s="12"/>
      <c r="K17" s="12"/>
    </row>
    <row r="18" spans="1:11" ht="15" customHeight="1" x14ac:dyDescent="0.2">
      <c r="A18" s="13">
        <v>13</v>
      </c>
      <c r="B18" s="14" t="s">
        <v>19</v>
      </c>
      <c r="C18" s="56"/>
      <c r="D18" s="11">
        <v>2</v>
      </c>
      <c r="E18" s="11">
        <v>70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2</v>
      </c>
      <c r="E19" s="11">
        <v>49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11</v>
      </c>
      <c r="E20" s="15">
        <v>5991</v>
      </c>
      <c r="F20" s="15">
        <v>254</v>
      </c>
      <c r="G20" s="15">
        <v>187</v>
      </c>
      <c r="H20" s="15">
        <v>55</v>
      </c>
      <c r="I20" s="15">
        <v>12</v>
      </c>
      <c r="J20" s="16">
        <v>4.2396928726422969</v>
      </c>
      <c r="K20" s="16">
        <v>23.09090909090909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1</v>
      </c>
      <c r="E22" s="11">
        <v>38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3</v>
      </c>
      <c r="E27" s="11">
        <v>221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0</v>
      </c>
      <c r="E30" s="11">
        <v>22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3</v>
      </c>
      <c r="E32" s="11">
        <v>103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>
        <v>2</v>
      </c>
      <c r="E33" s="11">
        <v>3</v>
      </c>
      <c r="F33" s="11">
        <v>3</v>
      </c>
      <c r="G33" s="5"/>
      <c r="H33" s="5"/>
      <c r="I33" s="5">
        <v>3</v>
      </c>
      <c r="J33" s="12">
        <v>100</v>
      </c>
      <c r="K33" s="12">
        <v>1.5</v>
      </c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1</v>
      </c>
      <c r="E37" s="11">
        <v>37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0</v>
      </c>
      <c r="E38" s="11">
        <v>1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3</v>
      </c>
      <c r="E41" s="11">
        <v>41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/>
      <c r="E45" s="11"/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0</v>
      </c>
      <c r="E49" s="11">
        <v>39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0</v>
      </c>
      <c r="E52" s="11">
        <v>7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2</v>
      </c>
      <c r="E59" s="11">
        <v>26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3</v>
      </c>
      <c r="E77" s="11">
        <v>57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>
        <v>0</v>
      </c>
      <c r="E78" s="11">
        <v>2</v>
      </c>
      <c r="F78" s="11">
        <v>1</v>
      </c>
      <c r="G78" s="5"/>
      <c r="H78" s="5"/>
      <c r="I78" s="5">
        <v>1</v>
      </c>
      <c r="J78" s="12">
        <v>50</v>
      </c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0</v>
      </c>
      <c r="E79" s="11">
        <v>38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5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>
        <v>0</v>
      </c>
      <c r="E84" s="11">
        <v>1</v>
      </c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1</v>
      </c>
      <c r="E88" s="11">
        <v>1</v>
      </c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>
        <v>0</v>
      </c>
      <c r="E89" s="11">
        <v>2</v>
      </c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/>
      <c r="E90" s="11"/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/>
      <c r="E92" s="11"/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/>
      <c r="E109" s="11"/>
      <c r="F109" s="11"/>
      <c r="G109" s="5"/>
      <c r="H109" s="5"/>
      <c r="I109" s="5"/>
      <c r="J109" s="12"/>
      <c r="K109" s="12"/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3</v>
      </c>
      <c r="E114" s="11">
        <v>74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11</v>
      </c>
      <c r="E123" s="15">
        <v>6709</v>
      </c>
      <c r="F123" s="15">
        <v>258</v>
      </c>
      <c r="G123" s="15">
        <v>187</v>
      </c>
      <c r="H123" s="15">
        <v>55</v>
      </c>
      <c r="I123" s="15">
        <v>16</v>
      </c>
      <c r="J123" s="16">
        <v>3.8455805634222684</v>
      </c>
      <c r="K123" s="16">
        <v>23.454545454545453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11</v>
      </c>
      <c r="E138" s="15">
        <v>6709</v>
      </c>
      <c r="F138" s="15">
        <v>258</v>
      </c>
      <c r="G138" s="15">
        <v>187</v>
      </c>
      <c r="H138" s="15">
        <v>55</v>
      </c>
      <c r="I138" s="15">
        <v>16</v>
      </c>
      <c r="J138" s="16">
        <v>3.8455805634222684</v>
      </c>
      <c r="K138" s="16">
        <v>23.454545454545453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0</v>
      </c>
      <c r="E141" s="11">
        <v>1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3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5</v>
      </c>
      <c r="E145" s="11">
        <v>93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3</v>
      </c>
      <c r="E147" s="11">
        <v>32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5</v>
      </c>
      <c r="E152" s="15">
        <v>129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11</v>
      </c>
      <c r="E153" s="15">
        <v>6838</v>
      </c>
      <c r="F153" s="15">
        <v>258</v>
      </c>
      <c r="G153" s="15">
        <v>187</v>
      </c>
      <c r="H153" s="15">
        <v>55</v>
      </c>
      <c r="I153" s="15">
        <v>16</v>
      </c>
      <c r="J153" s="16">
        <v>3.7730330505995906</v>
      </c>
      <c r="K153" s="16">
        <v>23.454545454545453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2</v>
      </c>
      <c r="E155" s="11">
        <v>25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1</v>
      </c>
      <c r="E157" s="11">
        <v>890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2</v>
      </c>
      <c r="E163" s="15">
        <v>915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11</v>
      </c>
      <c r="E164" s="15">
        <v>7753</v>
      </c>
      <c r="F164" s="15">
        <v>258</v>
      </c>
      <c r="G164" s="15">
        <v>187</v>
      </c>
      <c r="H164" s="15">
        <v>55</v>
      </c>
      <c r="I164" s="15">
        <v>16</v>
      </c>
      <c r="J164" s="16">
        <v>3.3277440990584286</v>
      </c>
      <c r="K164" s="16">
        <v>23.454545454545453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259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3">
    <pageSetUpPr fitToPage="1"/>
  </sheetPr>
  <dimension ref="A1:AM233"/>
  <sheetViews>
    <sheetView topLeftCell="A113"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219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2</v>
      </c>
      <c r="D8" s="4">
        <v>22</v>
      </c>
      <c r="E8" s="4">
        <v>1</v>
      </c>
      <c r="F8" s="4">
        <v>6</v>
      </c>
      <c r="G8" s="4">
        <v>27</v>
      </c>
      <c r="H8" s="4">
        <v>18</v>
      </c>
      <c r="I8" s="7">
        <v>1.2272727272727273</v>
      </c>
      <c r="J8" s="8">
        <v>49</v>
      </c>
      <c r="K8" s="4">
        <v>12</v>
      </c>
      <c r="L8" s="4">
        <v>11</v>
      </c>
      <c r="M8" s="8">
        <v>23</v>
      </c>
      <c r="N8" s="4"/>
      <c r="O8" s="4">
        <v>1</v>
      </c>
      <c r="P8" s="4">
        <v>9</v>
      </c>
      <c r="Q8" s="7">
        <v>1.0454545454545454</v>
      </c>
      <c r="R8" s="4">
        <v>26</v>
      </c>
      <c r="S8" s="4">
        <v>1</v>
      </c>
      <c r="T8" s="4">
        <v>8</v>
      </c>
      <c r="U8" s="7">
        <v>13</v>
      </c>
      <c r="V8" s="7">
        <v>0.5</v>
      </c>
      <c r="W8" s="8">
        <v>4</v>
      </c>
      <c r="X8" s="4">
        <v>1</v>
      </c>
      <c r="Y8" s="7">
        <v>25</v>
      </c>
      <c r="Z8" s="4"/>
      <c r="AA8" s="7"/>
      <c r="AB8" s="4">
        <v>3</v>
      </c>
      <c r="AC8" s="7">
        <v>75</v>
      </c>
      <c r="AD8" s="4"/>
      <c r="AE8" s="7"/>
      <c r="AF8" s="7">
        <v>85.18518518518519</v>
      </c>
      <c r="AG8" s="7">
        <v>46.938775510204081</v>
      </c>
      <c r="AH8" s="7">
        <v>86.956521739130437</v>
      </c>
      <c r="AI8" s="7">
        <v>11.555555555555555</v>
      </c>
      <c r="AJ8" s="7">
        <v>52.173913043478258</v>
      </c>
      <c r="AK8" s="7">
        <v>47.826086956521742</v>
      </c>
      <c r="AL8" s="7">
        <v>39.130434782608695</v>
      </c>
      <c r="AM8" s="7">
        <v>2.2272727272727271</v>
      </c>
    </row>
    <row r="9" spans="1:39" ht="10.9" customHeight="1" x14ac:dyDescent="0.25">
      <c r="A9" s="19">
        <v>2</v>
      </c>
      <c r="B9" s="30" t="s">
        <v>1</v>
      </c>
      <c r="C9" s="4">
        <v>1</v>
      </c>
      <c r="D9" s="4"/>
      <c r="E9" s="4"/>
      <c r="F9" s="4"/>
      <c r="G9" s="4">
        <v>2</v>
      </c>
      <c r="H9" s="4">
        <v>2</v>
      </c>
      <c r="I9" s="7">
        <v>0.18181818181818182</v>
      </c>
      <c r="J9" s="8">
        <v>2</v>
      </c>
      <c r="K9" s="4"/>
      <c r="L9" s="4"/>
      <c r="M9" s="8"/>
      <c r="N9" s="4"/>
      <c r="O9" s="4"/>
      <c r="P9" s="4"/>
      <c r="Q9" s="7"/>
      <c r="R9" s="4">
        <v>2</v>
      </c>
      <c r="S9" s="4"/>
      <c r="T9" s="4"/>
      <c r="U9" s="7">
        <v>2</v>
      </c>
      <c r="V9" s="7"/>
      <c r="W9" s="8"/>
      <c r="X9" s="4"/>
      <c r="Y9" s="7"/>
      <c r="Z9" s="4"/>
      <c r="AA9" s="7"/>
      <c r="AB9" s="4"/>
      <c r="AC9" s="7"/>
      <c r="AD9" s="4"/>
      <c r="AE9" s="7"/>
      <c r="AF9" s="7"/>
      <c r="AG9" s="7"/>
      <c r="AH9" s="7"/>
      <c r="AI9" s="7">
        <v>12</v>
      </c>
      <c r="AJ9" s="7"/>
      <c r="AK9" s="7"/>
      <c r="AL9" s="7"/>
      <c r="AM9" s="7">
        <v>0.18181818181818182</v>
      </c>
    </row>
    <row r="10" spans="1:39" ht="10.9" customHeight="1" x14ac:dyDescent="0.25">
      <c r="A10" s="19">
        <v>3</v>
      </c>
      <c r="B10" s="30" t="s">
        <v>2</v>
      </c>
      <c r="C10" s="4">
        <v>2</v>
      </c>
      <c r="D10" s="4">
        <v>1</v>
      </c>
      <c r="E10" s="4"/>
      <c r="F10" s="4"/>
      <c r="G10" s="4">
        <v>5</v>
      </c>
      <c r="H10" s="4">
        <v>5</v>
      </c>
      <c r="I10" s="7">
        <v>0.22727272727272727</v>
      </c>
      <c r="J10" s="8">
        <v>6</v>
      </c>
      <c r="K10" s="4">
        <v>4</v>
      </c>
      <c r="L10" s="4"/>
      <c r="M10" s="8">
        <v>4</v>
      </c>
      <c r="N10" s="4"/>
      <c r="O10" s="4"/>
      <c r="P10" s="4"/>
      <c r="Q10" s="7">
        <v>0.18181818181818182</v>
      </c>
      <c r="R10" s="4">
        <v>2</v>
      </c>
      <c r="S10" s="4"/>
      <c r="T10" s="4"/>
      <c r="U10" s="7">
        <v>1</v>
      </c>
      <c r="V10" s="7"/>
      <c r="W10" s="8">
        <v>1</v>
      </c>
      <c r="X10" s="4">
        <v>1</v>
      </c>
      <c r="Y10" s="7">
        <v>100</v>
      </c>
      <c r="Z10" s="4"/>
      <c r="AA10" s="7"/>
      <c r="AB10" s="4"/>
      <c r="AC10" s="7"/>
      <c r="AD10" s="4"/>
      <c r="AE10" s="7"/>
      <c r="AF10" s="7">
        <v>80</v>
      </c>
      <c r="AG10" s="7">
        <v>66.666666666666657</v>
      </c>
      <c r="AH10" s="7">
        <v>100</v>
      </c>
      <c r="AI10" s="7">
        <v>4.8</v>
      </c>
      <c r="AJ10" s="7">
        <v>100</v>
      </c>
      <c r="AK10" s="7"/>
      <c r="AL10" s="7"/>
      <c r="AM10" s="7">
        <v>0.27272727272727271</v>
      </c>
    </row>
    <row r="11" spans="1:39" ht="10.9" customHeight="1" x14ac:dyDescent="0.25">
      <c r="A11" s="19">
        <v>4</v>
      </c>
      <c r="B11" s="22" t="s">
        <v>6</v>
      </c>
      <c r="C11" s="4">
        <v>2</v>
      </c>
      <c r="D11" s="4"/>
      <c r="E11" s="4"/>
      <c r="F11" s="4"/>
      <c r="G11" s="4">
        <v>324</v>
      </c>
      <c r="H11" s="4">
        <v>324</v>
      </c>
      <c r="I11" s="7">
        <v>14.727272727272727</v>
      </c>
      <c r="J11" s="8">
        <v>324</v>
      </c>
      <c r="K11" s="4">
        <v>253</v>
      </c>
      <c r="L11" s="4">
        <v>68</v>
      </c>
      <c r="M11" s="8">
        <v>321</v>
      </c>
      <c r="N11" s="4"/>
      <c r="O11" s="4"/>
      <c r="P11" s="4">
        <v>57</v>
      </c>
      <c r="Q11" s="7">
        <v>14.590909090909092</v>
      </c>
      <c r="R11" s="4">
        <v>3</v>
      </c>
      <c r="S11" s="4"/>
      <c r="T11" s="4">
        <v>2</v>
      </c>
      <c r="U11" s="7">
        <v>1.5</v>
      </c>
      <c r="V11" s="7"/>
      <c r="W11" s="8"/>
      <c r="X11" s="4"/>
      <c r="Y11" s="7"/>
      <c r="Z11" s="4"/>
      <c r="AA11" s="7"/>
      <c r="AB11" s="4"/>
      <c r="AC11" s="7"/>
      <c r="AD11" s="4"/>
      <c r="AE11" s="7"/>
      <c r="AF11" s="7">
        <v>99.074074074074076</v>
      </c>
      <c r="AG11" s="7">
        <v>99.074074074074076</v>
      </c>
      <c r="AH11" s="7">
        <v>100</v>
      </c>
      <c r="AI11" s="7">
        <v>0.1111111111111111</v>
      </c>
      <c r="AJ11" s="7">
        <v>78.81619937694704</v>
      </c>
      <c r="AK11" s="7">
        <v>21.18380062305296</v>
      </c>
      <c r="AL11" s="7">
        <v>17.75700934579439</v>
      </c>
      <c r="AM11" s="7">
        <v>14.727272727272727</v>
      </c>
    </row>
    <row r="12" spans="1:39" ht="10.9" customHeight="1" x14ac:dyDescent="0.25">
      <c r="A12" s="19">
        <v>5</v>
      </c>
      <c r="B12" s="22" t="s">
        <v>7</v>
      </c>
      <c r="C12" s="4">
        <v>0</v>
      </c>
      <c r="D12" s="4"/>
      <c r="E12" s="4"/>
      <c r="F12" s="4"/>
      <c r="G12" s="4">
        <v>7</v>
      </c>
      <c r="H12" s="4">
        <v>7</v>
      </c>
      <c r="I12" s="7"/>
      <c r="J12" s="8">
        <v>7</v>
      </c>
      <c r="K12" s="4">
        <v>5</v>
      </c>
      <c r="L12" s="4">
        <v>2</v>
      </c>
      <c r="M12" s="8">
        <v>7</v>
      </c>
      <c r="N12" s="4"/>
      <c r="O12" s="4"/>
      <c r="P12" s="4">
        <v>4</v>
      </c>
      <c r="Q12" s="7"/>
      <c r="R12" s="4"/>
      <c r="S12" s="4"/>
      <c r="T12" s="4"/>
      <c r="U12" s="7"/>
      <c r="V12" s="7"/>
      <c r="W12" s="8"/>
      <c r="X12" s="4"/>
      <c r="Y12" s="7"/>
      <c r="Z12" s="4"/>
      <c r="AA12" s="7"/>
      <c r="AB12" s="4"/>
      <c r="AC12" s="7"/>
      <c r="AD12" s="4"/>
      <c r="AE12" s="7"/>
      <c r="AF12" s="7">
        <v>100</v>
      </c>
      <c r="AG12" s="7">
        <v>100</v>
      </c>
      <c r="AH12" s="7">
        <v>100</v>
      </c>
      <c r="AI12" s="7"/>
      <c r="AJ12" s="7">
        <v>71.428571428571431</v>
      </c>
      <c r="AK12" s="7">
        <v>28.571428571428569</v>
      </c>
      <c r="AL12" s="7">
        <v>57.142857142857139</v>
      </c>
      <c r="AM12" s="7"/>
    </row>
    <row r="13" spans="1:39" ht="10.9" customHeight="1" x14ac:dyDescent="0.25">
      <c r="A13" s="19">
        <v>6</v>
      </c>
      <c r="B13" s="22" t="s">
        <v>8</v>
      </c>
      <c r="C13" s="4">
        <v>1</v>
      </c>
      <c r="D13" s="4"/>
      <c r="E13" s="4"/>
      <c r="F13" s="4"/>
      <c r="G13" s="4">
        <v>9</v>
      </c>
      <c r="H13" s="4">
        <v>9</v>
      </c>
      <c r="I13" s="7">
        <v>0.81818181818181823</v>
      </c>
      <c r="J13" s="8">
        <v>9</v>
      </c>
      <c r="K13" s="4">
        <v>6</v>
      </c>
      <c r="L13" s="4">
        <v>3</v>
      </c>
      <c r="M13" s="8">
        <v>9</v>
      </c>
      <c r="N13" s="4"/>
      <c r="O13" s="4"/>
      <c r="P13" s="4"/>
      <c r="Q13" s="7">
        <v>0.81818181818181823</v>
      </c>
      <c r="R13" s="4"/>
      <c r="S13" s="4"/>
      <c r="T13" s="4"/>
      <c r="U13" s="7"/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100</v>
      </c>
      <c r="AG13" s="7">
        <v>100</v>
      </c>
      <c r="AH13" s="7">
        <v>100</v>
      </c>
      <c r="AI13" s="7"/>
      <c r="AJ13" s="7">
        <v>66.666666666666657</v>
      </c>
      <c r="AK13" s="7">
        <v>33.333333333333329</v>
      </c>
      <c r="AL13" s="7"/>
      <c r="AM13" s="7">
        <v>0.81818181818181823</v>
      </c>
    </row>
    <row r="14" spans="1:39" ht="10.9" customHeight="1" x14ac:dyDescent="0.25">
      <c r="A14" s="19">
        <v>7</v>
      </c>
      <c r="B14" s="22" t="s">
        <v>13</v>
      </c>
      <c r="C14" s="4">
        <v>2</v>
      </c>
      <c r="D14" s="4">
        <v>13</v>
      </c>
      <c r="E14" s="4">
        <v>1</v>
      </c>
      <c r="F14" s="4">
        <v>2</v>
      </c>
      <c r="G14" s="4">
        <v>25</v>
      </c>
      <c r="H14" s="4">
        <v>24</v>
      </c>
      <c r="I14" s="7">
        <v>1.1363636363636365</v>
      </c>
      <c r="J14" s="8">
        <v>38</v>
      </c>
      <c r="K14" s="4">
        <v>13</v>
      </c>
      <c r="L14" s="4">
        <v>12</v>
      </c>
      <c r="M14" s="8">
        <v>25</v>
      </c>
      <c r="N14" s="4"/>
      <c r="O14" s="4"/>
      <c r="P14" s="4">
        <v>1</v>
      </c>
      <c r="Q14" s="7">
        <v>1.1363636363636365</v>
      </c>
      <c r="R14" s="4">
        <v>13</v>
      </c>
      <c r="S14" s="4">
        <v>1</v>
      </c>
      <c r="T14" s="4">
        <v>3</v>
      </c>
      <c r="U14" s="7">
        <v>6.5</v>
      </c>
      <c r="V14" s="7">
        <v>0.5</v>
      </c>
      <c r="W14" s="8">
        <v>13</v>
      </c>
      <c r="X14" s="4">
        <v>8</v>
      </c>
      <c r="Y14" s="7">
        <v>61.53846153846154</v>
      </c>
      <c r="Z14" s="4">
        <v>2</v>
      </c>
      <c r="AA14" s="7">
        <v>15.384615384615385</v>
      </c>
      <c r="AB14" s="4">
        <v>3</v>
      </c>
      <c r="AC14" s="7">
        <v>23.076923076923077</v>
      </c>
      <c r="AD14" s="4"/>
      <c r="AE14" s="7"/>
      <c r="AF14" s="7">
        <v>100</v>
      </c>
      <c r="AG14" s="7">
        <v>65.789473684210535</v>
      </c>
      <c r="AH14" s="7">
        <v>80</v>
      </c>
      <c r="AI14" s="7">
        <v>6.24</v>
      </c>
      <c r="AJ14" s="7">
        <v>52</v>
      </c>
      <c r="AK14" s="7">
        <v>48</v>
      </c>
      <c r="AL14" s="7">
        <v>4</v>
      </c>
      <c r="AM14" s="7">
        <v>1.7272727272727273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3</v>
      </c>
      <c r="D19" s="4">
        <v>4</v>
      </c>
      <c r="E19" s="4"/>
      <c r="F19" s="4"/>
      <c r="G19" s="4">
        <v>48</v>
      </c>
      <c r="H19" s="4">
        <v>48</v>
      </c>
      <c r="I19" s="7">
        <v>1.4545454545454546</v>
      </c>
      <c r="J19" s="8">
        <v>52</v>
      </c>
      <c r="K19" s="4">
        <v>48</v>
      </c>
      <c r="L19" s="4"/>
      <c r="M19" s="8">
        <v>48</v>
      </c>
      <c r="N19" s="4"/>
      <c r="O19" s="4"/>
      <c r="P19" s="4">
        <v>3</v>
      </c>
      <c r="Q19" s="7">
        <v>1.4545454545454546</v>
      </c>
      <c r="R19" s="4">
        <v>4</v>
      </c>
      <c r="S19" s="4"/>
      <c r="T19" s="4">
        <v>2</v>
      </c>
      <c r="U19" s="7">
        <v>1.3333333333333333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100</v>
      </c>
      <c r="AG19" s="7">
        <v>92.307692307692307</v>
      </c>
      <c r="AH19" s="7">
        <v>100</v>
      </c>
      <c r="AI19" s="7">
        <v>1</v>
      </c>
      <c r="AJ19" s="7">
        <v>100</v>
      </c>
      <c r="AK19" s="7"/>
      <c r="AL19" s="7">
        <v>6.25</v>
      </c>
      <c r="AM19" s="7">
        <v>1.5757575757575757</v>
      </c>
    </row>
    <row r="20" spans="1:39" ht="10.9" customHeight="1" x14ac:dyDescent="0.25">
      <c r="A20" s="19">
        <v>13</v>
      </c>
      <c r="B20" s="22" t="s">
        <v>19</v>
      </c>
      <c r="C20" s="4">
        <v>2</v>
      </c>
      <c r="D20" s="4">
        <v>5</v>
      </c>
      <c r="E20" s="4"/>
      <c r="F20" s="4"/>
      <c r="G20" s="4">
        <v>24</v>
      </c>
      <c r="H20" s="4">
        <v>24</v>
      </c>
      <c r="I20" s="7">
        <v>1.0909090909090908</v>
      </c>
      <c r="J20" s="8">
        <v>29</v>
      </c>
      <c r="K20" s="4">
        <v>22</v>
      </c>
      <c r="L20" s="4">
        <v>5</v>
      </c>
      <c r="M20" s="8">
        <v>27</v>
      </c>
      <c r="N20" s="4"/>
      <c r="O20" s="4"/>
      <c r="P20" s="4"/>
      <c r="Q20" s="7">
        <v>1.2272727272727273</v>
      </c>
      <c r="R20" s="4">
        <v>2</v>
      </c>
      <c r="S20" s="4"/>
      <c r="T20" s="4"/>
      <c r="U20" s="7">
        <v>1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112.5</v>
      </c>
      <c r="AG20" s="7">
        <v>93.103448275862064</v>
      </c>
      <c r="AH20" s="7">
        <v>100</v>
      </c>
      <c r="AI20" s="7">
        <v>1</v>
      </c>
      <c r="AJ20" s="7">
        <v>81.481481481481481</v>
      </c>
      <c r="AK20" s="7">
        <v>18.518518518518519</v>
      </c>
      <c r="AL20" s="7"/>
      <c r="AM20" s="7">
        <v>1.3181818181818181</v>
      </c>
    </row>
    <row r="21" spans="1:39" ht="10.9" customHeight="1" x14ac:dyDescent="0.25">
      <c r="A21" s="19">
        <v>14</v>
      </c>
      <c r="B21" s="22" t="s">
        <v>20</v>
      </c>
      <c r="C21" s="4">
        <v>2</v>
      </c>
      <c r="D21" s="4">
        <v>1</v>
      </c>
      <c r="E21" s="4"/>
      <c r="F21" s="4"/>
      <c r="G21" s="4">
        <v>19</v>
      </c>
      <c r="H21" s="4">
        <v>19</v>
      </c>
      <c r="I21" s="7">
        <v>0.86363636363636365</v>
      </c>
      <c r="J21" s="8">
        <v>20</v>
      </c>
      <c r="K21" s="4">
        <v>19</v>
      </c>
      <c r="L21" s="4"/>
      <c r="M21" s="8">
        <v>19</v>
      </c>
      <c r="N21" s="4"/>
      <c r="O21" s="4"/>
      <c r="P21" s="4"/>
      <c r="Q21" s="7">
        <v>0.86363636363636365</v>
      </c>
      <c r="R21" s="4">
        <v>1</v>
      </c>
      <c r="S21" s="4"/>
      <c r="T21" s="4"/>
      <c r="U21" s="7">
        <v>0.5</v>
      </c>
      <c r="V21" s="7"/>
      <c r="W21" s="8">
        <v>1</v>
      </c>
      <c r="X21" s="4">
        <v>1</v>
      </c>
      <c r="Y21" s="7">
        <v>100</v>
      </c>
      <c r="Z21" s="4"/>
      <c r="AA21" s="7"/>
      <c r="AB21" s="4"/>
      <c r="AC21" s="7"/>
      <c r="AD21" s="4"/>
      <c r="AE21" s="7"/>
      <c r="AF21" s="7">
        <v>100</v>
      </c>
      <c r="AG21" s="7">
        <v>95</v>
      </c>
      <c r="AH21" s="7">
        <v>100</v>
      </c>
      <c r="AI21" s="7">
        <v>0.63157894736842102</v>
      </c>
      <c r="AJ21" s="7">
        <v>100</v>
      </c>
      <c r="AK21" s="7"/>
      <c r="AL21" s="7"/>
      <c r="AM21" s="7">
        <v>0.90909090909090906</v>
      </c>
    </row>
    <row r="22" spans="1:39" ht="10.9" customHeight="1" x14ac:dyDescent="0.25">
      <c r="A22" s="33" t="s">
        <v>62</v>
      </c>
      <c r="B22" s="34"/>
      <c r="C22" s="9">
        <v>5</v>
      </c>
      <c r="D22" s="9">
        <v>46</v>
      </c>
      <c r="E22" s="9">
        <v>2</v>
      </c>
      <c r="F22" s="9">
        <v>8</v>
      </c>
      <c r="G22" s="9">
        <v>490</v>
      </c>
      <c r="H22" s="9">
        <v>480</v>
      </c>
      <c r="I22" s="10">
        <v>8.9090909090909083</v>
      </c>
      <c r="J22" s="9">
        <v>536</v>
      </c>
      <c r="K22" s="9">
        <v>382</v>
      </c>
      <c r="L22" s="9">
        <v>101</v>
      </c>
      <c r="M22" s="9">
        <v>483</v>
      </c>
      <c r="N22" s="9"/>
      <c r="O22" s="9">
        <v>1</v>
      </c>
      <c r="P22" s="9">
        <v>74</v>
      </c>
      <c r="Q22" s="10">
        <v>8.7818181818181813</v>
      </c>
      <c r="R22" s="9">
        <v>53</v>
      </c>
      <c r="S22" s="9">
        <v>2</v>
      </c>
      <c r="T22" s="9">
        <v>15</v>
      </c>
      <c r="U22" s="10">
        <v>10.6</v>
      </c>
      <c r="V22" s="10">
        <v>0.4</v>
      </c>
      <c r="W22" s="9">
        <v>19</v>
      </c>
      <c r="X22" s="9">
        <v>11</v>
      </c>
      <c r="Y22" s="10">
        <v>57.894736842105267</v>
      </c>
      <c r="Z22" s="9">
        <v>2</v>
      </c>
      <c r="AA22" s="10">
        <v>10.526315789473683</v>
      </c>
      <c r="AB22" s="9">
        <v>6</v>
      </c>
      <c r="AC22" s="10">
        <v>31.578947368421051</v>
      </c>
      <c r="AD22" s="9"/>
      <c r="AE22" s="10"/>
      <c r="AF22" s="10">
        <v>98.571428571428584</v>
      </c>
      <c r="AG22" s="10">
        <v>90.111940298507463</v>
      </c>
      <c r="AH22" s="10">
        <v>98.343685300207042</v>
      </c>
      <c r="AI22" s="10">
        <v>1.2979591836734694</v>
      </c>
      <c r="AJ22" s="10">
        <v>79.089026915113863</v>
      </c>
      <c r="AK22" s="10">
        <v>20.910973084886127</v>
      </c>
      <c r="AL22" s="10">
        <v>15.320910973084887</v>
      </c>
      <c r="AM22" s="10">
        <v>9.745454545454546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0</v>
      </c>
      <c r="D24" s="4"/>
      <c r="E24" s="4"/>
      <c r="F24" s="4"/>
      <c r="G24" s="4">
        <v>9</v>
      </c>
      <c r="H24" s="4">
        <v>9</v>
      </c>
      <c r="I24" s="7"/>
      <c r="J24" s="8">
        <v>9</v>
      </c>
      <c r="K24" s="4"/>
      <c r="L24" s="4">
        <v>9</v>
      </c>
      <c r="M24" s="8">
        <v>9</v>
      </c>
      <c r="N24" s="4"/>
      <c r="O24" s="4"/>
      <c r="P24" s="4"/>
      <c r="Q24" s="7"/>
      <c r="R24" s="4"/>
      <c r="S24" s="4"/>
      <c r="T24" s="4"/>
      <c r="U24" s="7"/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100</v>
      </c>
      <c r="AG24" s="7">
        <v>100</v>
      </c>
      <c r="AH24" s="7">
        <v>100</v>
      </c>
      <c r="AI24" s="7"/>
      <c r="AJ24" s="7"/>
      <c r="AK24" s="7">
        <v>100</v>
      </c>
      <c r="AL24" s="7"/>
      <c r="AM24" s="7"/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>
        <v>2</v>
      </c>
      <c r="D28" s="4">
        <v>1</v>
      </c>
      <c r="E28" s="4"/>
      <c r="F28" s="4"/>
      <c r="G28" s="4">
        <v>28</v>
      </c>
      <c r="H28" s="4">
        <v>28</v>
      </c>
      <c r="I28" s="7">
        <v>1.2727272727272727</v>
      </c>
      <c r="J28" s="8">
        <v>29</v>
      </c>
      <c r="K28" s="4">
        <v>27</v>
      </c>
      <c r="L28" s="4">
        <v>2</v>
      </c>
      <c r="M28" s="8">
        <v>29</v>
      </c>
      <c r="N28" s="4"/>
      <c r="O28" s="4"/>
      <c r="P28" s="4"/>
      <c r="Q28" s="7">
        <v>1.3181818181818181</v>
      </c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>
        <v>103.57142857142858</v>
      </c>
      <c r="AG28" s="7">
        <v>100</v>
      </c>
      <c r="AH28" s="7">
        <v>100</v>
      </c>
      <c r="AI28" s="7"/>
      <c r="AJ28" s="7">
        <v>93.103448275862064</v>
      </c>
      <c r="AK28" s="7">
        <v>6.8965517241379306</v>
      </c>
      <c r="AL28" s="7"/>
      <c r="AM28" s="7">
        <v>1.3181818181818181</v>
      </c>
    </row>
    <row r="29" spans="1:39" ht="10.9" customHeight="1" x14ac:dyDescent="0.25">
      <c r="A29" s="19">
        <v>21</v>
      </c>
      <c r="B29" s="30" t="s">
        <v>69</v>
      </c>
      <c r="C29" s="4">
        <v>3</v>
      </c>
      <c r="D29" s="4">
        <v>5</v>
      </c>
      <c r="E29" s="4"/>
      <c r="F29" s="4"/>
      <c r="G29" s="4">
        <v>135</v>
      </c>
      <c r="H29" s="4">
        <v>135</v>
      </c>
      <c r="I29" s="7">
        <v>4.0909090909090908</v>
      </c>
      <c r="J29" s="8">
        <v>140</v>
      </c>
      <c r="K29" s="4">
        <v>123</v>
      </c>
      <c r="L29" s="4">
        <v>14</v>
      </c>
      <c r="M29" s="8">
        <v>137</v>
      </c>
      <c r="N29" s="4"/>
      <c r="O29" s="4"/>
      <c r="P29" s="4"/>
      <c r="Q29" s="7">
        <v>4.1515151515151514</v>
      </c>
      <c r="R29" s="4">
        <v>3</v>
      </c>
      <c r="S29" s="4"/>
      <c r="T29" s="4"/>
      <c r="U29" s="7">
        <v>1</v>
      </c>
      <c r="V29" s="7"/>
      <c r="W29" s="8">
        <v>29</v>
      </c>
      <c r="X29" s="4">
        <v>27</v>
      </c>
      <c r="Y29" s="7">
        <v>93.103448275862064</v>
      </c>
      <c r="Z29" s="4"/>
      <c r="AA29" s="7"/>
      <c r="AB29" s="4">
        <v>2</v>
      </c>
      <c r="AC29" s="7">
        <v>6.8965517241379306</v>
      </c>
      <c r="AD29" s="4"/>
      <c r="AE29" s="7"/>
      <c r="AF29" s="7">
        <v>101.48148148148148</v>
      </c>
      <c r="AG29" s="7">
        <v>97.857142857142847</v>
      </c>
      <c r="AH29" s="7">
        <v>98.540145985401466</v>
      </c>
      <c r="AI29" s="7">
        <v>0.26666666666666666</v>
      </c>
      <c r="AJ29" s="7">
        <v>89.78102189781022</v>
      </c>
      <c r="AK29" s="7">
        <v>10.218978102189782</v>
      </c>
      <c r="AL29" s="7"/>
      <c r="AM29" s="7">
        <v>4.2424242424242422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0</v>
      </c>
      <c r="D32" s="4">
        <v>1</v>
      </c>
      <c r="E32" s="4"/>
      <c r="F32" s="4"/>
      <c r="G32" s="4">
        <v>5</v>
      </c>
      <c r="H32" s="4">
        <v>5</v>
      </c>
      <c r="I32" s="7"/>
      <c r="J32" s="8">
        <v>6</v>
      </c>
      <c r="K32" s="4">
        <v>5</v>
      </c>
      <c r="L32" s="4">
        <v>1</v>
      </c>
      <c r="M32" s="8">
        <v>6</v>
      </c>
      <c r="N32" s="4"/>
      <c r="O32" s="4"/>
      <c r="P32" s="4"/>
      <c r="Q32" s="7"/>
      <c r="R32" s="4"/>
      <c r="S32" s="4"/>
      <c r="T32" s="4"/>
      <c r="U32" s="7"/>
      <c r="V32" s="7"/>
      <c r="W32" s="8">
        <v>1</v>
      </c>
      <c r="X32" s="4">
        <v>1</v>
      </c>
      <c r="Y32" s="7">
        <v>100</v>
      </c>
      <c r="Z32" s="4"/>
      <c r="AA32" s="7"/>
      <c r="AB32" s="4"/>
      <c r="AC32" s="7"/>
      <c r="AD32" s="4"/>
      <c r="AE32" s="7"/>
      <c r="AF32" s="7">
        <v>120</v>
      </c>
      <c r="AG32" s="7">
        <v>100</v>
      </c>
      <c r="AH32" s="7">
        <v>100</v>
      </c>
      <c r="AI32" s="7"/>
      <c r="AJ32" s="7">
        <v>83.333333333333343</v>
      </c>
      <c r="AK32" s="7">
        <v>16.666666666666664</v>
      </c>
      <c r="AL32" s="7"/>
      <c r="AM32" s="7"/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3</v>
      </c>
      <c r="D34" s="4"/>
      <c r="E34" s="4"/>
      <c r="F34" s="4"/>
      <c r="G34" s="4">
        <v>77</v>
      </c>
      <c r="H34" s="4">
        <v>77</v>
      </c>
      <c r="I34" s="7">
        <v>2.3333333333333335</v>
      </c>
      <c r="J34" s="8">
        <v>77</v>
      </c>
      <c r="K34" s="4">
        <v>77</v>
      </c>
      <c r="L34" s="4"/>
      <c r="M34" s="8">
        <v>77</v>
      </c>
      <c r="N34" s="4"/>
      <c r="O34" s="4"/>
      <c r="P34" s="4">
        <v>1</v>
      </c>
      <c r="Q34" s="7">
        <v>2.3333333333333335</v>
      </c>
      <c r="R34" s="4"/>
      <c r="S34" s="4"/>
      <c r="T34" s="4"/>
      <c r="U34" s="7"/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</v>
      </c>
      <c r="AG34" s="7">
        <v>100</v>
      </c>
      <c r="AH34" s="7">
        <v>100</v>
      </c>
      <c r="AI34" s="7"/>
      <c r="AJ34" s="7">
        <v>100</v>
      </c>
      <c r="AK34" s="7"/>
      <c r="AL34" s="7">
        <v>1.2987012987012987</v>
      </c>
      <c r="AM34" s="7">
        <v>2.3333333333333335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0</v>
      </c>
      <c r="D40" s="4"/>
      <c r="E40" s="4"/>
      <c r="F40" s="4"/>
      <c r="G40" s="4">
        <v>1</v>
      </c>
      <c r="H40" s="4">
        <v>1</v>
      </c>
      <c r="I40" s="7"/>
      <c r="J40" s="8">
        <v>1</v>
      </c>
      <c r="K40" s="4"/>
      <c r="L40" s="4"/>
      <c r="M40" s="8"/>
      <c r="N40" s="4"/>
      <c r="O40" s="4"/>
      <c r="P40" s="4"/>
      <c r="Q40" s="7"/>
      <c r="R40" s="4">
        <v>1</v>
      </c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/>
      <c r="AG40" s="7"/>
      <c r="AH40" s="7"/>
      <c r="AI40" s="7">
        <v>12</v>
      </c>
      <c r="AJ40" s="7"/>
      <c r="AK40" s="7"/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3</v>
      </c>
      <c r="D43" s="4"/>
      <c r="E43" s="4"/>
      <c r="F43" s="4"/>
      <c r="G43" s="4">
        <v>71</v>
      </c>
      <c r="H43" s="4">
        <v>71</v>
      </c>
      <c r="I43" s="7">
        <v>2.1515151515151518</v>
      </c>
      <c r="J43" s="8">
        <v>71</v>
      </c>
      <c r="K43" s="4">
        <v>1</v>
      </c>
      <c r="L43" s="4">
        <v>70</v>
      </c>
      <c r="M43" s="8">
        <v>71</v>
      </c>
      <c r="N43" s="4"/>
      <c r="O43" s="4"/>
      <c r="P43" s="4"/>
      <c r="Q43" s="7">
        <v>2.1515151515151518</v>
      </c>
      <c r="R43" s="4"/>
      <c r="S43" s="4"/>
      <c r="T43" s="4"/>
      <c r="U43" s="7"/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100</v>
      </c>
      <c r="AG43" s="7">
        <v>100</v>
      </c>
      <c r="AH43" s="7">
        <v>100</v>
      </c>
      <c r="AI43" s="7"/>
      <c r="AJ43" s="7">
        <v>1.4084507042253522</v>
      </c>
      <c r="AK43" s="7">
        <v>98.591549295774655</v>
      </c>
      <c r="AL43" s="7"/>
      <c r="AM43" s="7">
        <v>2.1515151515151518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3</v>
      </c>
      <c r="D47" s="4"/>
      <c r="E47" s="4"/>
      <c r="F47" s="4"/>
      <c r="G47" s="4">
        <v>103</v>
      </c>
      <c r="H47" s="4">
        <v>103</v>
      </c>
      <c r="I47" s="7">
        <v>3.1212121212121215</v>
      </c>
      <c r="J47" s="8">
        <v>103</v>
      </c>
      <c r="K47" s="4"/>
      <c r="L47" s="4">
        <v>103</v>
      </c>
      <c r="M47" s="8">
        <v>103</v>
      </c>
      <c r="N47" s="4"/>
      <c r="O47" s="4"/>
      <c r="P47" s="4"/>
      <c r="Q47" s="7">
        <v>3.1212121212121215</v>
      </c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>
        <v>3.1212121212121215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>
        <v>1</v>
      </c>
      <c r="E51" s="4"/>
      <c r="F51" s="4"/>
      <c r="G51" s="4">
        <v>19</v>
      </c>
      <c r="H51" s="4">
        <v>19</v>
      </c>
      <c r="I51" s="7">
        <v>1.7272727272727273</v>
      </c>
      <c r="J51" s="8">
        <v>20</v>
      </c>
      <c r="K51" s="4"/>
      <c r="L51" s="4">
        <v>18</v>
      </c>
      <c r="M51" s="8">
        <v>18</v>
      </c>
      <c r="N51" s="4"/>
      <c r="O51" s="4"/>
      <c r="P51" s="4"/>
      <c r="Q51" s="7">
        <v>1.6363636363636365</v>
      </c>
      <c r="R51" s="4">
        <v>2</v>
      </c>
      <c r="S51" s="4"/>
      <c r="T51" s="4"/>
      <c r="U51" s="7">
        <v>2</v>
      </c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94.73684210526315</v>
      </c>
      <c r="AG51" s="7">
        <v>90</v>
      </c>
      <c r="AH51" s="7">
        <v>100</v>
      </c>
      <c r="AI51" s="7">
        <v>1.263157894736842</v>
      </c>
      <c r="AJ51" s="7"/>
      <c r="AK51" s="7">
        <v>100</v>
      </c>
      <c r="AL51" s="7"/>
      <c r="AM51" s="7">
        <v>1.8181818181818181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/>
      <c r="D54" s="4"/>
      <c r="E54" s="4"/>
      <c r="F54" s="4"/>
      <c r="G54" s="4"/>
      <c r="H54" s="4"/>
      <c r="I54" s="7"/>
      <c r="J54" s="8"/>
      <c r="K54" s="4"/>
      <c r="L54" s="4"/>
      <c r="M54" s="8"/>
      <c r="N54" s="4"/>
      <c r="O54" s="4"/>
      <c r="P54" s="4"/>
      <c r="Q54" s="7"/>
      <c r="R54" s="4"/>
      <c r="S54" s="4"/>
      <c r="T54" s="4"/>
      <c r="U54" s="7"/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/>
      <c r="AG54" s="7"/>
      <c r="AH54" s="7"/>
      <c r="AI54" s="7"/>
      <c r="AJ54" s="7"/>
      <c r="AK54" s="7"/>
      <c r="AL54" s="7"/>
      <c r="AM54" s="7"/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3</v>
      </c>
      <c r="D61" s="4">
        <v>3</v>
      </c>
      <c r="E61" s="4"/>
      <c r="F61" s="4"/>
      <c r="G61" s="4">
        <v>48</v>
      </c>
      <c r="H61" s="4">
        <v>48</v>
      </c>
      <c r="I61" s="7">
        <v>1.4545454545454546</v>
      </c>
      <c r="J61" s="8">
        <v>51</v>
      </c>
      <c r="K61" s="4">
        <v>45</v>
      </c>
      <c r="L61" s="4">
        <v>2</v>
      </c>
      <c r="M61" s="8">
        <v>47</v>
      </c>
      <c r="N61" s="4"/>
      <c r="O61" s="4"/>
      <c r="P61" s="4"/>
      <c r="Q61" s="7">
        <v>1.4242424242424241</v>
      </c>
      <c r="R61" s="4">
        <v>4</v>
      </c>
      <c r="S61" s="4"/>
      <c r="T61" s="4"/>
      <c r="U61" s="7">
        <v>1.3333333333333333</v>
      </c>
      <c r="V61" s="7"/>
      <c r="W61" s="8">
        <v>5</v>
      </c>
      <c r="X61" s="4">
        <v>5</v>
      </c>
      <c r="Y61" s="7">
        <v>100</v>
      </c>
      <c r="Z61" s="4"/>
      <c r="AA61" s="7"/>
      <c r="AB61" s="4"/>
      <c r="AC61" s="7"/>
      <c r="AD61" s="4"/>
      <c r="AE61" s="7"/>
      <c r="AF61" s="7">
        <v>97.916666666666657</v>
      </c>
      <c r="AG61" s="7">
        <v>92.156862745098039</v>
      </c>
      <c r="AH61" s="7">
        <v>100</v>
      </c>
      <c r="AI61" s="7">
        <v>1</v>
      </c>
      <c r="AJ61" s="7">
        <v>95.744680851063833</v>
      </c>
      <c r="AK61" s="7">
        <v>4.2553191489361701</v>
      </c>
      <c r="AL61" s="7"/>
      <c r="AM61" s="7">
        <v>1.5454545454545454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2</v>
      </c>
      <c r="D79" s="4">
        <v>2</v>
      </c>
      <c r="E79" s="4"/>
      <c r="F79" s="4"/>
      <c r="G79" s="4">
        <v>54</v>
      </c>
      <c r="H79" s="4">
        <v>54</v>
      </c>
      <c r="I79" s="7">
        <v>2.4545454545454546</v>
      </c>
      <c r="J79" s="8">
        <v>56</v>
      </c>
      <c r="K79" s="4">
        <v>45</v>
      </c>
      <c r="L79" s="4">
        <v>10</v>
      </c>
      <c r="M79" s="8">
        <v>55</v>
      </c>
      <c r="N79" s="4"/>
      <c r="O79" s="4"/>
      <c r="P79" s="4"/>
      <c r="Q79" s="7">
        <v>2.5</v>
      </c>
      <c r="R79" s="4">
        <v>1</v>
      </c>
      <c r="S79" s="4"/>
      <c r="T79" s="4"/>
      <c r="U79" s="7">
        <v>0.5</v>
      </c>
      <c r="V79" s="7"/>
      <c r="W79" s="8"/>
      <c r="X79" s="4"/>
      <c r="Y79" s="7"/>
      <c r="Z79" s="4"/>
      <c r="AA79" s="7"/>
      <c r="AB79" s="4"/>
      <c r="AC79" s="7"/>
      <c r="AD79" s="4"/>
      <c r="AE79" s="7"/>
      <c r="AF79" s="7">
        <v>101.85185185185186</v>
      </c>
      <c r="AG79" s="7">
        <v>98.214285714285708</v>
      </c>
      <c r="AH79" s="7">
        <v>100</v>
      </c>
      <c r="AI79" s="7">
        <v>0.22222222222222221</v>
      </c>
      <c r="AJ79" s="7">
        <v>81.818181818181827</v>
      </c>
      <c r="AK79" s="7">
        <v>18.181818181818183</v>
      </c>
      <c r="AL79" s="7"/>
      <c r="AM79" s="7">
        <v>2.5454545454545454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0</v>
      </c>
      <c r="D81" s="4"/>
      <c r="E81" s="4"/>
      <c r="F81" s="4"/>
      <c r="G81" s="4">
        <v>8</v>
      </c>
      <c r="H81" s="4">
        <v>8</v>
      </c>
      <c r="I81" s="7"/>
      <c r="J81" s="8">
        <v>8</v>
      </c>
      <c r="K81" s="4">
        <v>3</v>
      </c>
      <c r="L81" s="4">
        <v>5</v>
      </c>
      <c r="M81" s="8">
        <v>8</v>
      </c>
      <c r="N81" s="4"/>
      <c r="O81" s="4"/>
      <c r="P81" s="4"/>
      <c r="Q81" s="7"/>
      <c r="R81" s="4"/>
      <c r="S81" s="4"/>
      <c r="T81" s="4"/>
      <c r="U81" s="7"/>
      <c r="V81" s="7"/>
      <c r="W81" s="8"/>
      <c r="X81" s="4"/>
      <c r="Y81" s="7"/>
      <c r="Z81" s="4"/>
      <c r="AA81" s="7"/>
      <c r="AB81" s="4"/>
      <c r="AC81" s="7"/>
      <c r="AD81" s="4"/>
      <c r="AE81" s="7"/>
      <c r="AF81" s="7">
        <v>100</v>
      </c>
      <c r="AG81" s="7">
        <v>100</v>
      </c>
      <c r="AH81" s="7">
        <v>100</v>
      </c>
      <c r="AI81" s="7"/>
      <c r="AJ81" s="7">
        <v>37.5</v>
      </c>
      <c r="AK81" s="7">
        <v>62.5</v>
      </c>
      <c r="AL81" s="7"/>
      <c r="AM81" s="7"/>
    </row>
    <row r="82" spans="1:39" ht="10.9" customHeight="1" x14ac:dyDescent="0.25">
      <c r="A82" s="19">
        <v>74</v>
      </c>
      <c r="B82" s="30" t="s">
        <v>118</v>
      </c>
      <c r="C82" s="4">
        <v>2</v>
      </c>
      <c r="D82" s="4">
        <v>1</v>
      </c>
      <c r="E82" s="4"/>
      <c r="F82" s="4"/>
      <c r="G82" s="4">
        <v>37</v>
      </c>
      <c r="H82" s="4">
        <v>37</v>
      </c>
      <c r="I82" s="7">
        <v>1.6818181818181819</v>
      </c>
      <c r="J82" s="8">
        <v>38</v>
      </c>
      <c r="K82" s="4">
        <v>37</v>
      </c>
      <c r="L82" s="4">
        <v>1</v>
      </c>
      <c r="M82" s="8">
        <v>38</v>
      </c>
      <c r="N82" s="4"/>
      <c r="O82" s="4"/>
      <c r="P82" s="4"/>
      <c r="Q82" s="7">
        <v>1.7272727272727273</v>
      </c>
      <c r="R82" s="4"/>
      <c r="S82" s="4"/>
      <c r="T82" s="4"/>
      <c r="U82" s="7"/>
      <c r="V82" s="7"/>
      <c r="W82" s="8">
        <v>1</v>
      </c>
      <c r="X82" s="4">
        <v>1</v>
      </c>
      <c r="Y82" s="7">
        <v>100</v>
      </c>
      <c r="Z82" s="4"/>
      <c r="AA82" s="7"/>
      <c r="AB82" s="4"/>
      <c r="AC82" s="7"/>
      <c r="AD82" s="4"/>
      <c r="AE82" s="7"/>
      <c r="AF82" s="7">
        <v>102.70270270270269</v>
      </c>
      <c r="AG82" s="7">
        <v>100</v>
      </c>
      <c r="AH82" s="7">
        <v>100</v>
      </c>
      <c r="AI82" s="7"/>
      <c r="AJ82" s="7">
        <v>97.368421052631575</v>
      </c>
      <c r="AK82" s="7">
        <v>2.6315789473684208</v>
      </c>
      <c r="AL82" s="7"/>
      <c r="AM82" s="7">
        <v>1.7272727272727273</v>
      </c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0</v>
      </c>
      <c r="D92" s="4"/>
      <c r="E92" s="4"/>
      <c r="F92" s="4"/>
      <c r="G92" s="4">
        <v>9</v>
      </c>
      <c r="H92" s="4">
        <v>9</v>
      </c>
      <c r="I92" s="7"/>
      <c r="J92" s="8">
        <v>9</v>
      </c>
      <c r="K92" s="4">
        <v>8</v>
      </c>
      <c r="L92" s="4">
        <v>1</v>
      </c>
      <c r="M92" s="8">
        <v>9</v>
      </c>
      <c r="N92" s="4"/>
      <c r="O92" s="4"/>
      <c r="P92" s="4">
        <v>2</v>
      </c>
      <c r="Q92" s="7"/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100</v>
      </c>
      <c r="AG92" s="7">
        <v>100</v>
      </c>
      <c r="AH92" s="7">
        <v>100</v>
      </c>
      <c r="AI92" s="7"/>
      <c r="AJ92" s="7">
        <v>88.888888888888886</v>
      </c>
      <c r="AK92" s="7">
        <v>11.111111111111111</v>
      </c>
      <c r="AL92" s="7">
        <v>22.222222222222221</v>
      </c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/>
      <c r="D94" s="4"/>
      <c r="E94" s="4"/>
      <c r="F94" s="4"/>
      <c r="G94" s="4"/>
      <c r="H94" s="4"/>
      <c r="I94" s="7"/>
      <c r="J94" s="8"/>
      <c r="K94" s="4"/>
      <c r="L94" s="4"/>
      <c r="M94" s="8"/>
      <c r="N94" s="4"/>
      <c r="O94" s="4"/>
      <c r="P94" s="4"/>
      <c r="Q94" s="7"/>
      <c r="R94" s="4"/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/>
      <c r="AG94" s="7"/>
      <c r="AH94" s="7"/>
      <c r="AI94" s="7"/>
      <c r="AJ94" s="7"/>
      <c r="AK94" s="7"/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2</v>
      </c>
      <c r="D111" s="4"/>
      <c r="E111" s="4"/>
      <c r="F111" s="4"/>
      <c r="G111" s="4">
        <v>59</v>
      </c>
      <c r="H111" s="4">
        <v>59</v>
      </c>
      <c r="I111" s="7">
        <v>2.6818181818181817</v>
      </c>
      <c r="J111" s="8">
        <v>59</v>
      </c>
      <c r="K111" s="4">
        <v>37</v>
      </c>
      <c r="L111" s="4">
        <v>21</v>
      </c>
      <c r="M111" s="8">
        <v>58</v>
      </c>
      <c r="N111" s="4"/>
      <c r="O111" s="4"/>
      <c r="P111" s="4">
        <v>2</v>
      </c>
      <c r="Q111" s="7">
        <v>2.6363636363636362</v>
      </c>
      <c r="R111" s="4">
        <v>1</v>
      </c>
      <c r="S111" s="4"/>
      <c r="T111" s="4"/>
      <c r="U111" s="7">
        <v>0.5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98.305084745762713</v>
      </c>
      <c r="AG111" s="7">
        <v>98.305084745762713</v>
      </c>
      <c r="AH111" s="7">
        <v>100</v>
      </c>
      <c r="AI111" s="7">
        <v>0.20338983050847459</v>
      </c>
      <c r="AJ111" s="7">
        <v>63.793103448275865</v>
      </c>
      <c r="AK111" s="7">
        <v>36.206896551724135</v>
      </c>
      <c r="AL111" s="7">
        <v>3.4482758620689653</v>
      </c>
      <c r="AM111" s="7">
        <v>2.6818181818181817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0</v>
      </c>
      <c r="D116" s="4"/>
      <c r="E116" s="4"/>
      <c r="F116" s="4"/>
      <c r="G116" s="4">
        <v>5</v>
      </c>
      <c r="H116" s="4">
        <v>5</v>
      </c>
      <c r="I116" s="7"/>
      <c r="J116" s="8">
        <v>5</v>
      </c>
      <c r="K116" s="4">
        <v>5</v>
      </c>
      <c r="L116" s="4"/>
      <c r="M116" s="8">
        <v>5</v>
      </c>
      <c r="N116" s="4"/>
      <c r="O116" s="4"/>
      <c r="P116" s="4"/>
      <c r="Q116" s="7"/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/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5</v>
      </c>
      <c r="D125" s="9">
        <v>60</v>
      </c>
      <c r="E125" s="9">
        <v>2</v>
      </c>
      <c r="F125" s="9">
        <v>8</v>
      </c>
      <c r="G125" s="9">
        <v>1158</v>
      </c>
      <c r="H125" s="9">
        <v>1148</v>
      </c>
      <c r="I125" s="10">
        <v>21.054545454545455</v>
      </c>
      <c r="J125" s="9">
        <v>1218</v>
      </c>
      <c r="K125" s="9">
        <v>795</v>
      </c>
      <c r="L125" s="9">
        <v>358</v>
      </c>
      <c r="M125" s="9">
        <v>1153</v>
      </c>
      <c r="N125" s="9"/>
      <c r="O125" s="9">
        <v>1</v>
      </c>
      <c r="P125" s="9">
        <v>79</v>
      </c>
      <c r="Q125" s="10">
        <v>20.963636363636365</v>
      </c>
      <c r="R125" s="9">
        <v>65</v>
      </c>
      <c r="S125" s="9">
        <v>2</v>
      </c>
      <c r="T125" s="9">
        <v>15</v>
      </c>
      <c r="U125" s="10">
        <v>13</v>
      </c>
      <c r="V125" s="10">
        <v>0.4</v>
      </c>
      <c r="W125" s="9">
        <v>55</v>
      </c>
      <c r="X125" s="9">
        <v>45</v>
      </c>
      <c r="Y125" s="10">
        <v>81.818181818181827</v>
      </c>
      <c r="Z125" s="9">
        <v>2</v>
      </c>
      <c r="AA125" s="10">
        <v>3.6363636363636362</v>
      </c>
      <c r="AB125" s="9">
        <v>8</v>
      </c>
      <c r="AC125" s="10">
        <v>14.545454545454545</v>
      </c>
      <c r="AD125" s="9"/>
      <c r="AE125" s="10"/>
      <c r="AF125" s="10">
        <v>99.568221070811745</v>
      </c>
      <c r="AG125" s="10">
        <v>94.663382594417072</v>
      </c>
      <c r="AH125" s="10">
        <v>99.132697311361667</v>
      </c>
      <c r="AI125" s="10">
        <v>0.67357512953367871</v>
      </c>
      <c r="AJ125" s="10">
        <v>68.950563746747619</v>
      </c>
      <c r="AK125" s="10">
        <v>31.049436253252381</v>
      </c>
      <c r="AL125" s="10">
        <v>6.8516912402428449</v>
      </c>
      <c r="AM125" s="10">
        <v>22.145454545454545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5</v>
      </c>
      <c r="D140" s="9">
        <v>60</v>
      </c>
      <c r="E140" s="9">
        <v>2</v>
      </c>
      <c r="F140" s="9">
        <v>8</v>
      </c>
      <c r="G140" s="9">
        <v>1158</v>
      </c>
      <c r="H140" s="9">
        <v>1148</v>
      </c>
      <c r="I140" s="10">
        <v>21.054545454545455</v>
      </c>
      <c r="J140" s="9">
        <v>1218</v>
      </c>
      <c r="K140" s="9">
        <v>795</v>
      </c>
      <c r="L140" s="9">
        <v>358</v>
      </c>
      <c r="M140" s="9">
        <v>1153</v>
      </c>
      <c r="N140" s="9"/>
      <c r="O140" s="9">
        <v>1</v>
      </c>
      <c r="P140" s="9">
        <v>79</v>
      </c>
      <c r="Q140" s="10">
        <v>20.963636363636365</v>
      </c>
      <c r="R140" s="9">
        <v>65</v>
      </c>
      <c r="S140" s="9">
        <v>2</v>
      </c>
      <c r="T140" s="9">
        <v>15</v>
      </c>
      <c r="U140" s="10">
        <v>13</v>
      </c>
      <c r="V140" s="10">
        <v>0.4</v>
      </c>
      <c r="W140" s="9">
        <v>55</v>
      </c>
      <c r="X140" s="9">
        <v>45</v>
      </c>
      <c r="Y140" s="10">
        <v>81.818181818181827</v>
      </c>
      <c r="Z140" s="9">
        <v>2</v>
      </c>
      <c r="AA140" s="10">
        <v>3.6363636363636362</v>
      </c>
      <c r="AB140" s="9">
        <v>8</v>
      </c>
      <c r="AC140" s="10">
        <v>14.545454545454545</v>
      </c>
      <c r="AD140" s="9"/>
      <c r="AE140" s="10"/>
      <c r="AF140" s="10">
        <v>99.568221070811745</v>
      </c>
      <c r="AG140" s="10">
        <v>94.663382594417072</v>
      </c>
      <c r="AH140" s="10">
        <v>99.132697311361667</v>
      </c>
      <c r="AI140" s="10">
        <v>0.67357512953367871</v>
      </c>
      <c r="AJ140" s="10">
        <v>68.950563746747619</v>
      </c>
      <c r="AK140" s="10">
        <v>31.049436253252381</v>
      </c>
      <c r="AL140" s="10">
        <v>6.8516912402428449</v>
      </c>
      <c r="AM140" s="10">
        <v>22.145454545454545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/>
      <c r="D143" s="4"/>
      <c r="E143" s="4"/>
      <c r="F143" s="4"/>
      <c r="G143" s="4"/>
      <c r="H143" s="4"/>
      <c r="I143" s="7"/>
      <c r="J143" s="8"/>
      <c r="K143" s="4"/>
      <c r="L143" s="4"/>
      <c r="M143" s="8"/>
      <c r="N143" s="4"/>
      <c r="O143" s="4"/>
      <c r="P143" s="4"/>
      <c r="Q143" s="7"/>
      <c r="R143" s="4"/>
      <c r="S143" s="4"/>
      <c r="T143" s="4"/>
      <c r="U143" s="7"/>
      <c r="V143" s="7"/>
      <c r="W143" s="8"/>
      <c r="X143" s="4"/>
      <c r="Y143" s="7"/>
      <c r="Z143" s="4"/>
      <c r="AA143" s="7"/>
      <c r="AB143" s="4"/>
      <c r="AC143" s="7"/>
      <c r="AD143" s="4"/>
      <c r="AE143" s="7"/>
      <c r="AF143" s="7"/>
      <c r="AG143" s="7"/>
      <c r="AH143" s="7"/>
      <c r="AI143" s="7"/>
      <c r="AJ143" s="7"/>
      <c r="AK143" s="7"/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2</v>
      </c>
      <c r="H146" s="4">
        <v>2</v>
      </c>
      <c r="I146" s="7"/>
      <c r="J146" s="8">
        <v>2</v>
      </c>
      <c r="K146" s="4"/>
      <c r="L146" s="4">
        <v>2</v>
      </c>
      <c r="M146" s="8">
        <v>2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/>
      <c r="AK146" s="7">
        <v>100</v>
      </c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/>
      <c r="E147" s="4"/>
      <c r="F147" s="4"/>
      <c r="G147" s="4">
        <v>4</v>
      </c>
      <c r="H147" s="4">
        <v>4</v>
      </c>
      <c r="I147" s="7"/>
      <c r="J147" s="8">
        <v>4</v>
      </c>
      <c r="K147" s="4"/>
      <c r="L147" s="4">
        <v>4</v>
      </c>
      <c r="M147" s="8">
        <v>4</v>
      </c>
      <c r="N147" s="4"/>
      <c r="O147" s="4"/>
      <c r="P147" s="4"/>
      <c r="Q147" s="7"/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/>
      <c r="AK147" s="7">
        <v>100</v>
      </c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0</v>
      </c>
      <c r="D149" s="4"/>
      <c r="E149" s="4"/>
      <c r="F149" s="4"/>
      <c r="G149" s="4">
        <v>3</v>
      </c>
      <c r="H149" s="4">
        <v>3</v>
      </c>
      <c r="I149" s="7"/>
      <c r="J149" s="8">
        <v>3</v>
      </c>
      <c r="K149" s="4">
        <v>2</v>
      </c>
      <c r="L149" s="4">
        <v>1</v>
      </c>
      <c r="M149" s="8">
        <v>3</v>
      </c>
      <c r="N149" s="4"/>
      <c r="O149" s="4"/>
      <c r="P149" s="4"/>
      <c r="Q149" s="7"/>
      <c r="R149" s="4"/>
      <c r="S149" s="4"/>
      <c r="T149" s="4"/>
      <c r="U149" s="7"/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100</v>
      </c>
      <c r="AG149" s="7">
        <v>100</v>
      </c>
      <c r="AH149" s="7">
        <v>100</v>
      </c>
      <c r="AI149" s="7"/>
      <c r="AJ149" s="7">
        <v>66.666666666666657</v>
      </c>
      <c r="AK149" s="7">
        <v>33.333333333333329</v>
      </c>
      <c r="AL149" s="7"/>
      <c r="AM149" s="7"/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>
        <v>0</v>
      </c>
      <c r="D153" s="4"/>
      <c r="E153" s="4"/>
      <c r="F153" s="4"/>
      <c r="G153" s="4">
        <v>1</v>
      </c>
      <c r="H153" s="4">
        <v>1</v>
      </c>
      <c r="I153" s="7"/>
      <c r="J153" s="8">
        <v>1</v>
      </c>
      <c r="K153" s="4">
        <v>1</v>
      </c>
      <c r="L153" s="4"/>
      <c r="M153" s="8">
        <v>1</v>
      </c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>
        <v>100</v>
      </c>
      <c r="AG153" s="7">
        <v>100</v>
      </c>
      <c r="AH153" s="7">
        <v>100</v>
      </c>
      <c r="AI153" s="7"/>
      <c r="AJ153" s="7">
        <v>100</v>
      </c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0</v>
      </c>
      <c r="D154" s="9"/>
      <c r="E154" s="9"/>
      <c r="F154" s="9"/>
      <c r="G154" s="9">
        <v>10</v>
      </c>
      <c r="H154" s="9">
        <v>10</v>
      </c>
      <c r="I154" s="10"/>
      <c r="J154" s="9">
        <v>10</v>
      </c>
      <c r="K154" s="9">
        <v>3</v>
      </c>
      <c r="L154" s="9">
        <v>7</v>
      </c>
      <c r="M154" s="9">
        <v>10</v>
      </c>
      <c r="N154" s="9"/>
      <c r="O154" s="9"/>
      <c r="P154" s="9"/>
      <c r="Q154" s="10"/>
      <c r="R154" s="9"/>
      <c r="S154" s="9"/>
      <c r="T154" s="9"/>
      <c r="U154" s="10"/>
      <c r="V154" s="10"/>
      <c r="W154" s="9"/>
      <c r="X154" s="9"/>
      <c r="Y154" s="10"/>
      <c r="Z154" s="9"/>
      <c r="AA154" s="10"/>
      <c r="AB154" s="9"/>
      <c r="AC154" s="10"/>
      <c r="AD154" s="9"/>
      <c r="AE154" s="10"/>
      <c r="AF154" s="10">
        <v>100</v>
      </c>
      <c r="AG154" s="10">
        <v>100</v>
      </c>
      <c r="AH154" s="10">
        <v>100</v>
      </c>
      <c r="AI154" s="10"/>
      <c r="AJ154" s="10">
        <v>30</v>
      </c>
      <c r="AK154" s="10">
        <v>70</v>
      </c>
      <c r="AL154" s="10"/>
      <c r="AM154" s="10"/>
    </row>
    <row r="155" spans="1:39" s="29" customFormat="1" ht="10.9" customHeight="1" x14ac:dyDescent="0.25">
      <c r="A155" s="33" t="s">
        <v>187</v>
      </c>
      <c r="B155" s="34"/>
      <c r="C155" s="9">
        <v>5</v>
      </c>
      <c r="D155" s="9">
        <v>60</v>
      </c>
      <c r="E155" s="9">
        <v>2</v>
      </c>
      <c r="F155" s="9">
        <v>8</v>
      </c>
      <c r="G155" s="9">
        <v>1168</v>
      </c>
      <c r="H155" s="9">
        <v>1158</v>
      </c>
      <c r="I155" s="10">
        <v>21.236363636363635</v>
      </c>
      <c r="J155" s="9">
        <v>1228</v>
      </c>
      <c r="K155" s="9">
        <v>798</v>
      </c>
      <c r="L155" s="9">
        <v>365</v>
      </c>
      <c r="M155" s="9">
        <v>1163</v>
      </c>
      <c r="N155" s="9"/>
      <c r="O155" s="9">
        <v>1</v>
      </c>
      <c r="P155" s="9">
        <v>79</v>
      </c>
      <c r="Q155" s="10">
        <v>21.145454545454545</v>
      </c>
      <c r="R155" s="9">
        <v>65</v>
      </c>
      <c r="S155" s="9">
        <v>2</v>
      </c>
      <c r="T155" s="9">
        <v>15</v>
      </c>
      <c r="U155" s="10">
        <v>13</v>
      </c>
      <c r="V155" s="10">
        <v>0.4</v>
      </c>
      <c r="W155" s="9">
        <v>55</v>
      </c>
      <c r="X155" s="9">
        <v>45</v>
      </c>
      <c r="Y155" s="10">
        <v>81.818181818181827</v>
      </c>
      <c r="Z155" s="9">
        <v>2</v>
      </c>
      <c r="AA155" s="10">
        <v>3.6363636363636362</v>
      </c>
      <c r="AB155" s="9">
        <v>8</v>
      </c>
      <c r="AC155" s="10">
        <v>14.545454545454545</v>
      </c>
      <c r="AD155" s="9"/>
      <c r="AE155" s="10"/>
      <c r="AF155" s="10">
        <v>99.571917808219183</v>
      </c>
      <c r="AG155" s="10">
        <v>94.706840390879478</v>
      </c>
      <c r="AH155" s="10">
        <v>99.140154772141003</v>
      </c>
      <c r="AI155" s="10">
        <v>0.6678082191780822</v>
      </c>
      <c r="AJ155" s="10">
        <v>68.615649183147028</v>
      </c>
      <c r="AK155" s="10">
        <v>31.384350816852969</v>
      </c>
      <c r="AL155" s="10">
        <v>6.7927773000859855</v>
      </c>
      <c r="AM155" s="10">
        <v>22.327272727272728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2</v>
      </c>
      <c r="D157" s="4"/>
      <c r="E157" s="4"/>
      <c r="F157" s="4"/>
      <c r="G157" s="4">
        <v>40</v>
      </c>
      <c r="H157" s="4">
        <v>40</v>
      </c>
      <c r="I157" s="7">
        <v>1.8181818181818181</v>
      </c>
      <c r="J157" s="8">
        <v>40</v>
      </c>
      <c r="K157" s="4"/>
      <c r="L157" s="4">
        <v>40</v>
      </c>
      <c r="M157" s="8">
        <v>40</v>
      </c>
      <c r="N157" s="4"/>
      <c r="O157" s="4"/>
      <c r="P157" s="4"/>
      <c r="Q157" s="7">
        <v>1.8181818181818181</v>
      </c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>
        <v>1.8181818181818181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0</v>
      </c>
      <c r="D159" s="4"/>
      <c r="E159" s="4"/>
      <c r="F159" s="4"/>
      <c r="G159" s="4">
        <v>1816</v>
      </c>
      <c r="H159" s="4">
        <v>1816</v>
      </c>
      <c r="I159" s="7"/>
      <c r="J159" s="8">
        <v>1816</v>
      </c>
      <c r="K159" s="4"/>
      <c r="L159" s="4">
        <v>1816</v>
      </c>
      <c r="M159" s="8">
        <v>1816</v>
      </c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>
        <v>0</v>
      </c>
      <c r="D160" s="4"/>
      <c r="E160" s="4"/>
      <c r="F160" s="4"/>
      <c r="G160" s="4">
        <v>31</v>
      </c>
      <c r="H160" s="4">
        <v>31</v>
      </c>
      <c r="I160" s="7"/>
      <c r="J160" s="8">
        <v>31</v>
      </c>
      <c r="K160" s="4"/>
      <c r="L160" s="4">
        <v>31</v>
      </c>
      <c r="M160" s="8">
        <v>31</v>
      </c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>
        <v>100</v>
      </c>
      <c r="AG160" s="7">
        <v>100</v>
      </c>
      <c r="AH160" s="7">
        <v>100</v>
      </c>
      <c r="AI160" s="7"/>
      <c r="AJ160" s="7"/>
      <c r="AK160" s="7">
        <v>100</v>
      </c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2</v>
      </c>
      <c r="D165" s="9"/>
      <c r="E165" s="9"/>
      <c r="F165" s="9"/>
      <c r="G165" s="9">
        <v>1887</v>
      </c>
      <c r="H165" s="9">
        <v>1887</v>
      </c>
      <c r="I165" s="10">
        <v>85.772727272727266</v>
      </c>
      <c r="J165" s="9">
        <v>1887</v>
      </c>
      <c r="K165" s="9"/>
      <c r="L165" s="9">
        <v>1887</v>
      </c>
      <c r="M165" s="9">
        <v>1887</v>
      </c>
      <c r="N165" s="9"/>
      <c r="O165" s="9"/>
      <c r="P165" s="9"/>
      <c r="Q165" s="10">
        <v>85.772727272727266</v>
      </c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>
        <v>85.772727272727266</v>
      </c>
    </row>
    <row r="166" spans="1:39" s="29" customFormat="1" ht="10.9" customHeight="1" x14ac:dyDescent="0.25">
      <c r="A166" s="33" t="s">
        <v>198</v>
      </c>
      <c r="B166" s="34"/>
      <c r="C166" s="9">
        <v>5</v>
      </c>
      <c r="D166" s="9">
        <v>60</v>
      </c>
      <c r="E166" s="9">
        <v>2</v>
      </c>
      <c r="F166" s="9">
        <v>8</v>
      </c>
      <c r="G166" s="9">
        <v>3055</v>
      </c>
      <c r="H166" s="9">
        <v>3045</v>
      </c>
      <c r="I166" s="10">
        <v>55.545454545454547</v>
      </c>
      <c r="J166" s="9">
        <v>3115</v>
      </c>
      <c r="K166" s="9">
        <v>798</v>
      </c>
      <c r="L166" s="9">
        <v>2252</v>
      </c>
      <c r="M166" s="9">
        <v>3050</v>
      </c>
      <c r="N166" s="9"/>
      <c r="O166" s="9">
        <v>1</v>
      </c>
      <c r="P166" s="9">
        <v>79</v>
      </c>
      <c r="Q166" s="10">
        <v>55.454545454545453</v>
      </c>
      <c r="R166" s="9">
        <v>65</v>
      </c>
      <c r="S166" s="9">
        <v>2</v>
      </c>
      <c r="T166" s="9">
        <v>15</v>
      </c>
      <c r="U166" s="10">
        <v>13</v>
      </c>
      <c r="V166" s="10">
        <v>0.4</v>
      </c>
      <c r="W166" s="9">
        <v>55</v>
      </c>
      <c r="X166" s="9">
        <v>45</v>
      </c>
      <c r="Y166" s="10">
        <v>81.818181818181827</v>
      </c>
      <c r="Z166" s="9">
        <v>2</v>
      </c>
      <c r="AA166" s="10">
        <v>3.6363636363636362</v>
      </c>
      <c r="AB166" s="9">
        <v>8</v>
      </c>
      <c r="AC166" s="10">
        <v>14.545454545454545</v>
      </c>
      <c r="AD166" s="9"/>
      <c r="AE166" s="10"/>
      <c r="AF166" s="10">
        <v>99.836333878887075</v>
      </c>
      <c r="AG166" s="10">
        <v>97.913322632423757</v>
      </c>
      <c r="AH166" s="10">
        <v>99.672131147540995</v>
      </c>
      <c r="AI166" s="10">
        <v>0.25531914893617019</v>
      </c>
      <c r="AJ166" s="10">
        <v>26.163934426229506</v>
      </c>
      <c r="AK166" s="10">
        <v>73.836065573770497</v>
      </c>
      <c r="AL166" s="10">
        <v>2.5901639344262297</v>
      </c>
      <c r="AM166" s="10">
        <v>56.636363636363633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245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18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4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219</v>
      </c>
      <c r="D6" s="11">
        <v>2</v>
      </c>
      <c r="E6" s="11">
        <v>49</v>
      </c>
      <c r="F6" s="11">
        <v>8</v>
      </c>
      <c r="G6" s="5">
        <v>4</v>
      </c>
      <c r="H6" s="5">
        <v>3</v>
      </c>
      <c r="I6" s="5">
        <v>1</v>
      </c>
      <c r="J6" s="12">
        <v>16.326530612244898</v>
      </c>
      <c r="K6" s="12">
        <v>4</v>
      </c>
    </row>
    <row r="7" spans="1:11" ht="15" customHeight="1" x14ac:dyDescent="0.2">
      <c r="A7" s="13">
        <v>2</v>
      </c>
      <c r="B7" s="17" t="s">
        <v>1</v>
      </c>
      <c r="C7" s="56"/>
      <c r="D7" s="11">
        <v>1</v>
      </c>
      <c r="E7" s="11">
        <v>2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2</v>
      </c>
      <c r="E8" s="11">
        <v>6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2</v>
      </c>
      <c r="E9" s="11">
        <v>324</v>
      </c>
      <c r="F9" s="11">
        <v>2</v>
      </c>
      <c r="G9" s="5">
        <v>1</v>
      </c>
      <c r="H9" s="5">
        <v>1</v>
      </c>
      <c r="I9" s="5"/>
      <c r="J9" s="12">
        <v>0.61728395061728392</v>
      </c>
      <c r="K9" s="12">
        <v>1</v>
      </c>
    </row>
    <row r="10" spans="1:11" ht="15" customHeight="1" x14ac:dyDescent="0.2">
      <c r="A10" s="13">
        <v>5</v>
      </c>
      <c r="B10" s="14" t="s">
        <v>7</v>
      </c>
      <c r="C10" s="56"/>
      <c r="D10" s="11">
        <v>0</v>
      </c>
      <c r="E10" s="11">
        <v>7</v>
      </c>
      <c r="F10" s="11"/>
      <c r="G10" s="5"/>
      <c r="H10" s="5"/>
      <c r="I10" s="5"/>
      <c r="J10" s="12"/>
      <c r="K10" s="12"/>
    </row>
    <row r="11" spans="1:11" ht="15" customHeight="1" x14ac:dyDescent="0.2">
      <c r="A11" s="13">
        <v>6</v>
      </c>
      <c r="B11" s="14" t="s">
        <v>8</v>
      </c>
      <c r="C11" s="56"/>
      <c r="D11" s="11">
        <v>1</v>
      </c>
      <c r="E11" s="11">
        <v>9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2</v>
      </c>
      <c r="E12" s="11">
        <v>38</v>
      </c>
      <c r="F12" s="11">
        <v>3</v>
      </c>
      <c r="G12" s="5">
        <v>2</v>
      </c>
      <c r="H12" s="5">
        <v>1</v>
      </c>
      <c r="I12" s="5"/>
      <c r="J12" s="12">
        <v>7.8947368421052628</v>
      </c>
      <c r="K12" s="12">
        <v>1.5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3</v>
      </c>
      <c r="E17" s="11">
        <v>52</v>
      </c>
      <c r="F17" s="11">
        <v>2</v>
      </c>
      <c r="G17" s="5">
        <v>1</v>
      </c>
      <c r="H17" s="5">
        <v>1</v>
      </c>
      <c r="I17" s="5"/>
      <c r="J17" s="12">
        <v>3.8461538461538463</v>
      </c>
      <c r="K17" s="12">
        <v>0.66666666666666663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2</v>
      </c>
      <c r="E18" s="11">
        <v>29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2</v>
      </c>
      <c r="E19" s="11">
        <v>20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5</v>
      </c>
      <c r="E20" s="15">
        <v>536</v>
      </c>
      <c r="F20" s="15">
        <v>15</v>
      </c>
      <c r="G20" s="15">
        <v>8</v>
      </c>
      <c r="H20" s="15">
        <v>6</v>
      </c>
      <c r="I20" s="15">
        <v>1</v>
      </c>
      <c r="J20" s="16">
        <v>2.7985074626865671</v>
      </c>
      <c r="K20" s="16">
        <v>3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0</v>
      </c>
      <c r="E22" s="11">
        <v>9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>
        <v>2</v>
      </c>
      <c r="E26" s="11">
        <v>29</v>
      </c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3</v>
      </c>
      <c r="E27" s="11">
        <v>140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0</v>
      </c>
      <c r="E30" s="11">
        <v>6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3</v>
      </c>
      <c r="E32" s="11">
        <v>77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0</v>
      </c>
      <c r="E38" s="11">
        <v>1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3</v>
      </c>
      <c r="E41" s="11">
        <v>71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3</v>
      </c>
      <c r="E45" s="11">
        <v>103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20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/>
      <c r="E52" s="11"/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3</v>
      </c>
      <c r="E59" s="11">
        <v>51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2</v>
      </c>
      <c r="E77" s="11">
        <v>56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0</v>
      </c>
      <c r="E79" s="11">
        <v>8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2</v>
      </c>
      <c r="E80" s="11">
        <v>38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0</v>
      </c>
      <c r="E90" s="11">
        <v>9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/>
      <c r="E92" s="11"/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2</v>
      </c>
      <c r="E109" s="11">
        <v>59</v>
      </c>
      <c r="F109" s="11"/>
      <c r="G109" s="5"/>
      <c r="H109" s="5"/>
      <c r="I109" s="5"/>
      <c r="J109" s="12"/>
      <c r="K109" s="12"/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0</v>
      </c>
      <c r="E114" s="11">
        <v>5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5</v>
      </c>
      <c r="E123" s="15">
        <v>1218</v>
      </c>
      <c r="F123" s="15">
        <v>15</v>
      </c>
      <c r="G123" s="15">
        <v>8</v>
      </c>
      <c r="H123" s="15">
        <v>6</v>
      </c>
      <c r="I123" s="15">
        <v>1</v>
      </c>
      <c r="J123" s="16">
        <v>1.2315270935960592</v>
      </c>
      <c r="K123" s="16">
        <v>3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5</v>
      </c>
      <c r="E138" s="15">
        <v>1218</v>
      </c>
      <c r="F138" s="15">
        <v>15</v>
      </c>
      <c r="G138" s="15">
        <v>8</v>
      </c>
      <c r="H138" s="15">
        <v>6</v>
      </c>
      <c r="I138" s="15">
        <v>1</v>
      </c>
      <c r="J138" s="16">
        <v>1.2315270935960592</v>
      </c>
      <c r="K138" s="16">
        <v>3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/>
      <c r="E141" s="11"/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2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4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0</v>
      </c>
      <c r="E147" s="11">
        <v>3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>
        <v>0</v>
      </c>
      <c r="E151" s="11">
        <v>1</v>
      </c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0</v>
      </c>
      <c r="E152" s="15">
        <v>10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5</v>
      </c>
      <c r="E153" s="15">
        <v>1228</v>
      </c>
      <c r="F153" s="15">
        <v>15</v>
      </c>
      <c r="G153" s="15">
        <v>8</v>
      </c>
      <c r="H153" s="15">
        <v>6</v>
      </c>
      <c r="I153" s="15">
        <v>1</v>
      </c>
      <c r="J153" s="16">
        <v>1.221498371335505</v>
      </c>
      <c r="K153" s="16">
        <v>3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2</v>
      </c>
      <c r="E155" s="11">
        <v>40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0</v>
      </c>
      <c r="E157" s="11">
        <v>1816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>
        <v>0</v>
      </c>
      <c r="E158" s="11">
        <v>31</v>
      </c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2</v>
      </c>
      <c r="E163" s="15">
        <v>1887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5</v>
      </c>
      <c r="E164" s="15">
        <v>3115</v>
      </c>
      <c r="F164" s="15">
        <v>15</v>
      </c>
      <c r="G164" s="15">
        <v>8</v>
      </c>
      <c r="H164" s="15">
        <v>6</v>
      </c>
      <c r="I164" s="15">
        <v>1</v>
      </c>
      <c r="J164" s="16">
        <v>0.4815409309791332</v>
      </c>
      <c r="K164" s="16">
        <v>3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245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5">
    <pageSetUpPr fitToPage="1"/>
  </sheetPr>
  <dimension ref="A1:AM233"/>
  <sheetViews>
    <sheetView zoomScale="80" zoomScaleNormal="80" zoomScaleSheetLayoutView="25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220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2</v>
      </c>
      <c r="D8" s="4">
        <v>237</v>
      </c>
      <c r="E8" s="4">
        <v>10</v>
      </c>
      <c r="F8" s="4">
        <v>48</v>
      </c>
      <c r="G8" s="4">
        <v>297</v>
      </c>
      <c r="H8" s="4">
        <v>260</v>
      </c>
      <c r="I8" s="7">
        <v>13.5</v>
      </c>
      <c r="J8" s="8">
        <v>534</v>
      </c>
      <c r="K8" s="4">
        <v>161</v>
      </c>
      <c r="L8" s="4">
        <v>77</v>
      </c>
      <c r="M8" s="8">
        <v>238</v>
      </c>
      <c r="N8" s="4"/>
      <c r="O8" s="4">
        <v>7</v>
      </c>
      <c r="P8" s="4">
        <v>37</v>
      </c>
      <c r="Q8" s="7">
        <v>10.818181818181818</v>
      </c>
      <c r="R8" s="4">
        <v>296</v>
      </c>
      <c r="S8" s="4">
        <v>12</v>
      </c>
      <c r="T8" s="4">
        <v>66</v>
      </c>
      <c r="U8" s="7">
        <v>148</v>
      </c>
      <c r="V8" s="7">
        <v>6</v>
      </c>
      <c r="W8" s="8">
        <v>52</v>
      </c>
      <c r="X8" s="4">
        <v>32</v>
      </c>
      <c r="Y8" s="7">
        <v>61.53846153846154</v>
      </c>
      <c r="Z8" s="4">
        <v>1</v>
      </c>
      <c r="AA8" s="7">
        <v>1.9230769230769231</v>
      </c>
      <c r="AB8" s="4">
        <v>15</v>
      </c>
      <c r="AC8" s="7">
        <v>28.846153846153843</v>
      </c>
      <c r="AD8" s="4">
        <v>4</v>
      </c>
      <c r="AE8" s="7">
        <v>7.6923076923076925</v>
      </c>
      <c r="AF8" s="7">
        <v>80.134680134680139</v>
      </c>
      <c r="AG8" s="7">
        <v>44.569288389513105</v>
      </c>
      <c r="AH8" s="7">
        <v>93.277310924369743</v>
      </c>
      <c r="AI8" s="7">
        <v>11.95959595959596</v>
      </c>
      <c r="AJ8" s="7">
        <v>67.64705882352942</v>
      </c>
      <c r="AK8" s="7">
        <v>32.352941176470587</v>
      </c>
      <c r="AL8" s="7">
        <v>15.546218487394958</v>
      </c>
      <c r="AM8" s="7">
        <v>24.272727272727273</v>
      </c>
    </row>
    <row r="9" spans="1:39" ht="10.9" customHeight="1" x14ac:dyDescent="0.25">
      <c r="A9" s="19">
        <v>2</v>
      </c>
      <c r="B9" s="30" t="s">
        <v>1</v>
      </c>
      <c r="C9" s="4">
        <v>2</v>
      </c>
      <c r="D9" s="4">
        <v>15</v>
      </c>
      <c r="E9" s="4">
        <v>2</v>
      </c>
      <c r="F9" s="4">
        <v>4</v>
      </c>
      <c r="G9" s="4">
        <v>6</v>
      </c>
      <c r="H9" s="4">
        <v>5</v>
      </c>
      <c r="I9" s="7">
        <v>0.27272727272727271</v>
      </c>
      <c r="J9" s="8">
        <v>21</v>
      </c>
      <c r="K9" s="4">
        <v>8</v>
      </c>
      <c r="L9" s="4">
        <v>2</v>
      </c>
      <c r="M9" s="8">
        <v>10</v>
      </c>
      <c r="N9" s="4"/>
      <c r="O9" s="4">
        <v>3</v>
      </c>
      <c r="P9" s="4">
        <v>4</v>
      </c>
      <c r="Q9" s="7">
        <v>0.45454545454545453</v>
      </c>
      <c r="R9" s="4">
        <v>11</v>
      </c>
      <c r="S9" s="4"/>
      <c r="T9" s="4">
        <v>2</v>
      </c>
      <c r="U9" s="7">
        <v>5.5</v>
      </c>
      <c r="V9" s="7"/>
      <c r="W9" s="8">
        <v>7</v>
      </c>
      <c r="X9" s="4">
        <v>6</v>
      </c>
      <c r="Y9" s="7">
        <v>85.714285714285708</v>
      </c>
      <c r="Z9" s="4"/>
      <c r="AA9" s="7"/>
      <c r="AB9" s="4">
        <v>1</v>
      </c>
      <c r="AC9" s="7">
        <v>14.285714285714285</v>
      </c>
      <c r="AD9" s="4"/>
      <c r="AE9" s="7"/>
      <c r="AF9" s="7">
        <v>166.66666666666669</v>
      </c>
      <c r="AG9" s="7">
        <v>47.619047619047613</v>
      </c>
      <c r="AH9" s="7">
        <v>90</v>
      </c>
      <c r="AI9" s="7">
        <v>22</v>
      </c>
      <c r="AJ9" s="7">
        <v>80</v>
      </c>
      <c r="AK9" s="7">
        <v>20</v>
      </c>
      <c r="AL9" s="7">
        <v>40</v>
      </c>
      <c r="AM9" s="7">
        <v>0.95454545454545459</v>
      </c>
    </row>
    <row r="10" spans="1:39" ht="10.9" customHeight="1" x14ac:dyDescent="0.25">
      <c r="A10" s="19">
        <v>3</v>
      </c>
      <c r="B10" s="30" t="s">
        <v>2</v>
      </c>
      <c r="C10" s="4">
        <v>2</v>
      </c>
      <c r="D10" s="4">
        <v>23</v>
      </c>
      <c r="E10" s="4"/>
      <c r="F10" s="4"/>
      <c r="G10" s="4">
        <v>33</v>
      </c>
      <c r="H10" s="4">
        <v>31</v>
      </c>
      <c r="I10" s="7">
        <v>1.5</v>
      </c>
      <c r="J10" s="8">
        <v>56</v>
      </c>
      <c r="K10" s="4">
        <v>25</v>
      </c>
      <c r="L10" s="4">
        <v>11</v>
      </c>
      <c r="M10" s="8">
        <v>36</v>
      </c>
      <c r="N10" s="4"/>
      <c r="O10" s="4">
        <v>1</v>
      </c>
      <c r="P10" s="4">
        <v>1</v>
      </c>
      <c r="Q10" s="7">
        <v>1.6363636363636365</v>
      </c>
      <c r="R10" s="4">
        <v>20</v>
      </c>
      <c r="S10" s="4"/>
      <c r="T10" s="4"/>
      <c r="U10" s="7">
        <v>10</v>
      </c>
      <c r="V10" s="7"/>
      <c r="W10" s="8">
        <v>3</v>
      </c>
      <c r="X10" s="4">
        <v>3</v>
      </c>
      <c r="Y10" s="7">
        <v>100</v>
      </c>
      <c r="Z10" s="4"/>
      <c r="AA10" s="7"/>
      <c r="AB10" s="4"/>
      <c r="AC10" s="7"/>
      <c r="AD10" s="4"/>
      <c r="AE10" s="7"/>
      <c r="AF10" s="7">
        <v>109.09090909090908</v>
      </c>
      <c r="AG10" s="7">
        <v>64.285714285714292</v>
      </c>
      <c r="AH10" s="7">
        <v>100</v>
      </c>
      <c r="AI10" s="7">
        <v>7.2727272727272725</v>
      </c>
      <c r="AJ10" s="7">
        <v>69.444444444444443</v>
      </c>
      <c r="AK10" s="7">
        <v>30.555555555555557</v>
      </c>
      <c r="AL10" s="7">
        <v>2.7777777777777777</v>
      </c>
      <c r="AM10" s="7">
        <v>2.5454545454545454</v>
      </c>
    </row>
    <row r="11" spans="1:39" ht="10.9" customHeight="1" x14ac:dyDescent="0.25">
      <c r="A11" s="19">
        <v>4</v>
      </c>
      <c r="B11" s="22" t="s">
        <v>6</v>
      </c>
      <c r="C11" s="4">
        <v>5</v>
      </c>
      <c r="D11" s="4">
        <v>7317</v>
      </c>
      <c r="E11" s="4">
        <v>21</v>
      </c>
      <c r="F11" s="4">
        <v>4115</v>
      </c>
      <c r="G11" s="4">
        <v>3015</v>
      </c>
      <c r="H11" s="4">
        <v>2996</v>
      </c>
      <c r="I11" s="7">
        <v>54.81818181818182</v>
      </c>
      <c r="J11" s="8">
        <v>10332</v>
      </c>
      <c r="K11" s="4">
        <v>4644</v>
      </c>
      <c r="L11" s="4">
        <v>307</v>
      </c>
      <c r="M11" s="8">
        <v>4951</v>
      </c>
      <c r="N11" s="4"/>
      <c r="O11" s="4">
        <v>206</v>
      </c>
      <c r="P11" s="4">
        <v>3529</v>
      </c>
      <c r="Q11" s="7">
        <v>90.018181818181816</v>
      </c>
      <c r="R11" s="4">
        <v>5381</v>
      </c>
      <c r="S11" s="4">
        <v>36</v>
      </c>
      <c r="T11" s="4">
        <v>2679</v>
      </c>
      <c r="U11" s="7">
        <v>1076.2</v>
      </c>
      <c r="V11" s="7">
        <v>7.2</v>
      </c>
      <c r="W11" s="8">
        <v>857</v>
      </c>
      <c r="X11" s="4">
        <v>625</v>
      </c>
      <c r="Y11" s="7">
        <v>72.92882147024504</v>
      </c>
      <c r="Z11" s="4">
        <v>229</v>
      </c>
      <c r="AA11" s="7">
        <v>26.721120186697782</v>
      </c>
      <c r="AB11" s="4">
        <v>3</v>
      </c>
      <c r="AC11" s="7">
        <v>0.3500583430571762</v>
      </c>
      <c r="AD11" s="4"/>
      <c r="AE11" s="7"/>
      <c r="AF11" s="7">
        <v>164.21227197346599</v>
      </c>
      <c r="AG11" s="7">
        <v>47.919086333720479</v>
      </c>
      <c r="AH11" s="7">
        <v>95.314077964047669</v>
      </c>
      <c r="AI11" s="7">
        <v>21.416915422885573</v>
      </c>
      <c r="AJ11" s="7">
        <v>93.799232478287223</v>
      </c>
      <c r="AK11" s="7">
        <v>6.2007675217127858</v>
      </c>
      <c r="AL11" s="7">
        <v>71.278529589981815</v>
      </c>
      <c r="AM11" s="7">
        <v>187.85454545454547</v>
      </c>
    </row>
    <row r="12" spans="1:39" ht="10.9" customHeight="1" x14ac:dyDescent="0.25">
      <c r="A12" s="19">
        <v>5</v>
      </c>
      <c r="B12" s="22" t="s">
        <v>7</v>
      </c>
      <c r="C12" s="4">
        <v>4</v>
      </c>
      <c r="D12" s="4">
        <v>138</v>
      </c>
      <c r="E12" s="4"/>
      <c r="F12" s="4">
        <v>44</v>
      </c>
      <c r="G12" s="4">
        <v>134</v>
      </c>
      <c r="H12" s="4">
        <v>134</v>
      </c>
      <c r="I12" s="7">
        <v>3.0454545454545454</v>
      </c>
      <c r="J12" s="8">
        <v>272</v>
      </c>
      <c r="K12" s="4">
        <v>176</v>
      </c>
      <c r="L12" s="4">
        <v>24</v>
      </c>
      <c r="M12" s="8">
        <v>200</v>
      </c>
      <c r="N12" s="4"/>
      <c r="O12" s="4"/>
      <c r="P12" s="4">
        <v>92</v>
      </c>
      <c r="Q12" s="7">
        <v>4.5454545454545459</v>
      </c>
      <c r="R12" s="4">
        <v>72</v>
      </c>
      <c r="S12" s="4"/>
      <c r="T12" s="4">
        <v>8</v>
      </c>
      <c r="U12" s="7">
        <v>18</v>
      </c>
      <c r="V12" s="7"/>
      <c r="W12" s="8">
        <v>9</v>
      </c>
      <c r="X12" s="4">
        <v>9</v>
      </c>
      <c r="Y12" s="7">
        <v>100</v>
      </c>
      <c r="Z12" s="4"/>
      <c r="AA12" s="7"/>
      <c r="AB12" s="4"/>
      <c r="AC12" s="7"/>
      <c r="AD12" s="4"/>
      <c r="AE12" s="7"/>
      <c r="AF12" s="7">
        <v>149.25373134328359</v>
      </c>
      <c r="AG12" s="7">
        <v>73.529411764705884</v>
      </c>
      <c r="AH12" s="7">
        <v>100</v>
      </c>
      <c r="AI12" s="7">
        <v>6.4477611940298507</v>
      </c>
      <c r="AJ12" s="7">
        <v>88</v>
      </c>
      <c r="AK12" s="7">
        <v>12</v>
      </c>
      <c r="AL12" s="7">
        <v>46</v>
      </c>
      <c r="AM12" s="7">
        <v>6.1818181818181817</v>
      </c>
    </row>
    <row r="13" spans="1:39" ht="10.9" customHeight="1" x14ac:dyDescent="0.25">
      <c r="A13" s="19">
        <v>6</v>
      </c>
      <c r="B13" s="22" t="s">
        <v>8</v>
      </c>
      <c r="C13" s="4">
        <v>5</v>
      </c>
      <c r="D13" s="4">
        <v>15</v>
      </c>
      <c r="E13" s="4"/>
      <c r="F13" s="4">
        <v>2</v>
      </c>
      <c r="G13" s="4">
        <v>92</v>
      </c>
      <c r="H13" s="4">
        <v>92</v>
      </c>
      <c r="I13" s="7">
        <v>1.6727272727272726</v>
      </c>
      <c r="J13" s="8">
        <v>107</v>
      </c>
      <c r="K13" s="4">
        <v>82</v>
      </c>
      <c r="L13" s="4">
        <v>5</v>
      </c>
      <c r="M13" s="8">
        <v>87</v>
      </c>
      <c r="N13" s="4"/>
      <c r="O13" s="4"/>
      <c r="P13" s="4">
        <v>11</v>
      </c>
      <c r="Q13" s="7">
        <v>1.5818181818181818</v>
      </c>
      <c r="R13" s="4">
        <v>20</v>
      </c>
      <c r="S13" s="4"/>
      <c r="T13" s="4">
        <v>1</v>
      </c>
      <c r="U13" s="7">
        <v>4</v>
      </c>
      <c r="V13" s="7"/>
      <c r="W13" s="8">
        <v>2</v>
      </c>
      <c r="X13" s="4">
        <v>2</v>
      </c>
      <c r="Y13" s="7">
        <v>100</v>
      </c>
      <c r="Z13" s="4"/>
      <c r="AA13" s="7"/>
      <c r="AB13" s="4"/>
      <c r="AC13" s="7"/>
      <c r="AD13" s="4"/>
      <c r="AE13" s="7"/>
      <c r="AF13" s="7">
        <v>94.565217391304344</v>
      </c>
      <c r="AG13" s="7">
        <v>81.308411214953267</v>
      </c>
      <c r="AH13" s="7">
        <v>100</v>
      </c>
      <c r="AI13" s="7">
        <v>2.6086956521739131</v>
      </c>
      <c r="AJ13" s="7">
        <v>94.252873563218387</v>
      </c>
      <c r="AK13" s="7">
        <v>5.7471264367816088</v>
      </c>
      <c r="AL13" s="7">
        <v>12.643678160919542</v>
      </c>
      <c r="AM13" s="7">
        <v>1.9454545454545453</v>
      </c>
    </row>
    <row r="14" spans="1:39" ht="10.9" customHeight="1" x14ac:dyDescent="0.25">
      <c r="A14" s="19">
        <v>7</v>
      </c>
      <c r="B14" s="22" t="s">
        <v>13</v>
      </c>
      <c r="C14" s="4">
        <v>4</v>
      </c>
      <c r="D14" s="4">
        <v>99</v>
      </c>
      <c r="E14" s="4">
        <v>9</v>
      </c>
      <c r="F14" s="4">
        <v>22</v>
      </c>
      <c r="G14" s="4">
        <v>106</v>
      </c>
      <c r="H14" s="4">
        <v>97</v>
      </c>
      <c r="I14" s="7">
        <v>2.4090909090909092</v>
      </c>
      <c r="J14" s="8">
        <v>205</v>
      </c>
      <c r="K14" s="4">
        <v>128</v>
      </c>
      <c r="L14" s="4">
        <v>14</v>
      </c>
      <c r="M14" s="8">
        <v>142</v>
      </c>
      <c r="N14" s="4"/>
      <c r="O14" s="4">
        <v>7</v>
      </c>
      <c r="P14" s="4">
        <v>19</v>
      </c>
      <c r="Q14" s="7">
        <v>3.2272727272727271</v>
      </c>
      <c r="R14" s="4">
        <v>63</v>
      </c>
      <c r="S14" s="4">
        <v>4</v>
      </c>
      <c r="T14" s="4">
        <v>14</v>
      </c>
      <c r="U14" s="7">
        <v>15.75</v>
      </c>
      <c r="V14" s="7">
        <v>1</v>
      </c>
      <c r="W14" s="8">
        <v>74</v>
      </c>
      <c r="X14" s="4">
        <v>47</v>
      </c>
      <c r="Y14" s="7">
        <v>63.513513513513509</v>
      </c>
      <c r="Z14" s="4">
        <v>11</v>
      </c>
      <c r="AA14" s="7">
        <v>14.864864864864865</v>
      </c>
      <c r="AB14" s="4">
        <v>11</v>
      </c>
      <c r="AC14" s="7">
        <v>14.864864864864865</v>
      </c>
      <c r="AD14" s="4">
        <v>5</v>
      </c>
      <c r="AE14" s="7">
        <v>6.756756756756757</v>
      </c>
      <c r="AF14" s="7">
        <v>133.96226415094338</v>
      </c>
      <c r="AG14" s="7">
        <v>69.268292682926827</v>
      </c>
      <c r="AH14" s="7">
        <v>84.507042253521121</v>
      </c>
      <c r="AI14" s="7">
        <v>7.132075471698113</v>
      </c>
      <c r="AJ14" s="7">
        <v>90.140845070422543</v>
      </c>
      <c r="AK14" s="7">
        <v>9.8591549295774641</v>
      </c>
      <c r="AL14" s="7">
        <v>13.380281690140844</v>
      </c>
      <c r="AM14" s="7">
        <v>4.6590909090909092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>
        <v>3</v>
      </c>
      <c r="D18" s="4">
        <v>63</v>
      </c>
      <c r="E18" s="4">
        <v>9</v>
      </c>
      <c r="F18" s="4">
        <v>10</v>
      </c>
      <c r="G18" s="4">
        <v>109</v>
      </c>
      <c r="H18" s="4">
        <v>96</v>
      </c>
      <c r="I18" s="7">
        <v>3.3030303030303032</v>
      </c>
      <c r="J18" s="8">
        <v>172</v>
      </c>
      <c r="K18" s="4">
        <v>79</v>
      </c>
      <c r="L18" s="4">
        <v>10</v>
      </c>
      <c r="M18" s="8">
        <v>89</v>
      </c>
      <c r="N18" s="4"/>
      <c r="O18" s="4">
        <v>3</v>
      </c>
      <c r="P18" s="4">
        <v>5</v>
      </c>
      <c r="Q18" s="7">
        <v>2.6969696969696972</v>
      </c>
      <c r="R18" s="4">
        <v>83</v>
      </c>
      <c r="S18" s="4">
        <v>13</v>
      </c>
      <c r="T18" s="4">
        <v>21</v>
      </c>
      <c r="U18" s="7">
        <v>27.666666666666668</v>
      </c>
      <c r="V18" s="7">
        <v>4.333333333333333</v>
      </c>
      <c r="W18" s="8">
        <v>14</v>
      </c>
      <c r="X18" s="4">
        <v>11</v>
      </c>
      <c r="Y18" s="7">
        <v>78.571428571428569</v>
      </c>
      <c r="Z18" s="4">
        <v>1</v>
      </c>
      <c r="AA18" s="7">
        <v>7.1428571428571423</v>
      </c>
      <c r="AB18" s="4">
        <v>2</v>
      </c>
      <c r="AC18" s="7">
        <v>14.285714285714285</v>
      </c>
      <c r="AD18" s="4"/>
      <c r="AE18" s="7"/>
      <c r="AF18" s="7">
        <v>81.651376146788991</v>
      </c>
      <c r="AG18" s="7">
        <v>51.744186046511629</v>
      </c>
      <c r="AH18" s="7">
        <v>96.629213483146074</v>
      </c>
      <c r="AI18" s="7">
        <v>9.137614678899082</v>
      </c>
      <c r="AJ18" s="7">
        <v>88.764044943820224</v>
      </c>
      <c r="AK18" s="7">
        <v>11.235955056179774</v>
      </c>
      <c r="AL18" s="7">
        <v>5.6179775280898872</v>
      </c>
      <c r="AM18" s="7">
        <v>5.2121212121212119</v>
      </c>
    </row>
    <row r="19" spans="1:39" ht="10.9" customHeight="1" x14ac:dyDescent="0.25">
      <c r="A19" s="19">
        <v>12</v>
      </c>
      <c r="B19" s="30" t="s">
        <v>18</v>
      </c>
      <c r="C19" s="4">
        <v>5</v>
      </c>
      <c r="D19" s="4">
        <v>43</v>
      </c>
      <c r="E19" s="4"/>
      <c r="F19" s="4">
        <v>6</v>
      </c>
      <c r="G19" s="4">
        <v>255</v>
      </c>
      <c r="H19" s="4">
        <v>254</v>
      </c>
      <c r="I19" s="7">
        <v>4.6363636363636367</v>
      </c>
      <c r="J19" s="8">
        <v>298</v>
      </c>
      <c r="K19" s="4">
        <v>254</v>
      </c>
      <c r="L19" s="4">
        <v>13</v>
      </c>
      <c r="M19" s="8">
        <v>267</v>
      </c>
      <c r="N19" s="4"/>
      <c r="O19" s="4"/>
      <c r="P19" s="4">
        <v>31</v>
      </c>
      <c r="Q19" s="7">
        <v>4.8545454545454545</v>
      </c>
      <c r="R19" s="4">
        <v>31</v>
      </c>
      <c r="S19" s="4"/>
      <c r="T19" s="4">
        <v>6</v>
      </c>
      <c r="U19" s="7">
        <v>6.2</v>
      </c>
      <c r="V19" s="7"/>
      <c r="W19" s="8">
        <v>2</v>
      </c>
      <c r="X19" s="4">
        <v>2</v>
      </c>
      <c r="Y19" s="7">
        <v>100</v>
      </c>
      <c r="Z19" s="4"/>
      <c r="AA19" s="7"/>
      <c r="AB19" s="4"/>
      <c r="AC19" s="7"/>
      <c r="AD19" s="4"/>
      <c r="AE19" s="7"/>
      <c r="AF19" s="7">
        <v>104.70588235294119</v>
      </c>
      <c r="AG19" s="7">
        <v>89.597315436241615</v>
      </c>
      <c r="AH19" s="7">
        <v>100</v>
      </c>
      <c r="AI19" s="7">
        <v>1.4588235294117646</v>
      </c>
      <c r="AJ19" s="7">
        <v>95.13108614232209</v>
      </c>
      <c r="AK19" s="7">
        <v>4.868913857677903</v>
      </c>
      <c r="AL19" s="7">
        <v>11.610486891385769</v>
      </c>
      <c r="AM19" s="7">
        <v>5.418181818181818</v>
      </c>
    </row>
    <row r="20" spans="1:39" ht="10.9" customHeight="1" x14ac:dyDescent="0.25">
      <c r="A20" s="19">
        <v>13</v>
      </c>
      <c r="B20" s="22" t="s">
        <v>19</v>
      </c>
      <c r="C20" s="4">
        <v>1</v>
      </c>
      <c r="D20" s="4">
        <v>152</v>
      </c>
      <c r="E20" s="4"/>
      <c r="F20" s="4"/>
      <c r="G20" s="4">
        <v>223</v>
      </c>
      <c r="H20" s="4">
        <v>223</v>
      </c>
      <c r="I20" s="7">
        <v>20.272727272727273</v>
      </c>
      <c r="J20" s="8">
        <v>375</v>
      </c>
      <c r="K20" s="4">
        <v>208</v>
      </c>
      <c r="L20" s="4">
        <v>59</v>
      </c>
      <c r="M20" s="8">
        <v>267</v>
      </c>
      <c r="N20" s="4"/>
      <c r="O20" s="4">
        <v>1</v>
      </c>
      <c r="P20" s="4">
        <v>1</v>
      </c>
      <c r="Q20" s="7">
        <v>24.272727272727273</v>
      </c>
      <c r="R20" s="4">
        <v>108</v>
      </c>
      <c r="S20" s="4">
        <v>3</v>
      </c>
      <c r="T20" s="4">
        <v>3</v>
      </c>
      <c r="U20" s="7">
        <v>108</v>
      </c>
      <c r="V20" s="7">
        <v>3</v>
      </c>
      <c r="W20" s="8">
        <v>1</v>
      </c>
      <c r="X20" s="4">
        <v>1</v>
      </c>
      <c r="Y20" s="7">
        <v>100</v>
      </c>
      <c r="Z20" s="4"/>
      <c r="AA20" s="7"/>
      <c r="AB20" s="4"/>
      <c r="AC20" s="7"/>
      <c r="AD20" s="4"/>
      <c r="AE20" s="7"/>
      <c r="AF20" s="7">
        <v>119.73094170403587</v>
      </c>
      <c r="AG20" s="7">
        <v>71.2</v>
      </c>
      <c r="AH20" s="7">
        <v>100</v>
      </c>
      <c r="AI20" s="7">
        <v>5.811659192825112</v>
      </c>
      <c r="AJ20" s="7">
        <v>77.902621722846447</v>
      </c>
      <c r="AK20" s="7">
        <v>22.09737827715356</v>
      </c>
      <c r="AL20" s="7">
        <v>0.37453183520599254</v>
      </c>
      <c r="AM20" s="7">
        <v>34.090909090909093</v>
      </c>
    </row>
    <row r="21" spans="1:39" ht="10.9" customHeight="1" x14ac:dyDescent="0.25">
      <c r="A21" s="19">
        <v>14</v>
      </c>
      <c r="B21" s="22" t="s">
        <v>20</v>
      </c>
      <c r="C21" s="4">
        <v>1</v>
      </c>
      <c r="D21" s="4">
        <v>43</v>
      </c>
      <c r="E21" s="4">
        <v>1</v>
      </c>
      <c r="F21" s="4">
        <v>1</v>
      </c>
      <c r="G21" s="4">
        <v>135</v>
      </c>
      <c r="H21" s="4">
        <v>129</v>
      </c>
      <c r="I21" s="7">
        <v>12.272727272727273</v>
      </c>
      <c r="J21" s="8">
        <v>178</v>
      </c>
      <c r="K21" s="4">
        <v>77</v>
      </c>
      <c r="L21" s="4">
        <v>2</v>
      </c>
      <c r="M21" s="8">
        <v>79</v>
      </c>
      <c r="N21" s="4"/>
      <c r="O21" s="4"/>
      <c r="P21" s="4"/>
      <c r="Q21" s="7">
        <v>7.1818181818181817</v>
      </c>
      <c r="R21" s="4">
        <v>99</v>
      </c>
      <c r="S21" s="4">
        <v>2</v>
      </c>
      <c r="T21" s="4">
        <v>2</v>
      </c>
      <c r="U21" s="7">
        <v>99</v>
      </c>
      <c r="V21" s="7">
        <v>2</v>
      </c>
      <c r="W21" s="8">
        <v>20</v>
      </c>
      <c r="X21" s="4">
        <v>14</v>
      </c>
      <c r="Y21" s="7">
        <v>70</v>
      </c>
      <c r="Z21" s="4">
        <v>1</v>
      </c>
      <c r="AA21" s="7">
        <v>5</v>
      </c>
      <c r="AB21" s="4">
        <v>5</v>
      </c>
      <c r="AC21" s="7">
        <v>25</v>
      </c>
      <c r="AD21" s="4"/>
      <c r="AE21" s="7"/>
      <c r="AF21" s="7">
        <v>58.518518518518512</v>
      </c>
      <c r="AG21" s="7">
        <v>44.382022471910112</v>
      </c>
      <c r="AH21" s="7">
        <v>92.405063291139243</v>
      </c>
      <c r="AI21" s="7">
        <v>8.8000000000000007</v>
      </c>
      <c r="AJ21" s="7">
        <v>97.468354430379748</v>
      </c>
      <c r="AK21" s="7">
        <v>2.5316455696202533</v>
      </c>
      <c r="AL21" s="7"/>
      <c r="AM21" s="7">
        <v>16.181818181818183</v>
      </c>
    </row>
    <row r="22" spans="1:39" ht="10.9" customHeight="1" x14ac:dyDescent="0.25">
      <c r="A22" s="33" t="s">
        <v>62</v>
      </c>
      <c r="B22" s="34"/>
      <c r="C22" s="9">
        <v>21</v>
      </c>
      <c r="D22" s="9">
        <v>8145</v>
      </c>
      <c r="E22" s="9">
        <v>52</v>
      </c>
      <c r="F22" s="9">
        <v>4252</v>
      </c>
      <c r="G22" s="9">
        <v>4405</v>
      </c>
      <c r="H22" s="9">
        <v>4317</v>
      </c>
      <c r="I22" s="10">
        <v>19.069264069264069</v>
      </c>
      <c r="J22" s="9">
        <v>12550</v>
      </c>
      <c r="K22" s="9">
        <v>5842</v>
      </c>
      <c r="L22" s="9">
        <v>524</v>
      </c>
      <c r="M22" s="9">
        <v>6366</v>
      </c>
      <c r="N22" s="9"/>
      <c r="O22" s="9">
        <v>228</v>
      </c>
      <c r="P22" s="9">
        <v>3730</v>
      </c>
      <c r="Q22" s="10">
        <v>27.558441558441562</v>
      </c>
      <c r="R22" s="9">
        <v>6184</v>
      </c>
      <c r="S22" s="9">
        <v>70</v>
      </c>
      <c r="T22" s="9">
        <v>2802</v>
      </c>
      <c r="U22" s="10">
        <v>294.47619047619048</v>
      </c>
      <c r="V22" s="10">
        <v>3.3333333333333335</v>
      </c>
      <c r="W22" s="9">
        <v>1041</v>
      </c>
      <c r="X22" s="9">
        <v>752</v>
      </c>
      <c r="Y22" s="10">
        <v>72.238232468780012</v>
      </c>
      <c r="Z22" s="9">
        <v>243</v>
      </c>
      <c r="AA22" s="10">
        <v>23.342939481268012</v>
      </c>
      <c r="AB22" s="9">
        <v>37</v>
      </c>
      <c r="AC22" s="10">
        <v>3.5542747358309321</v>
      </c>
      <c r="AD22" s="9">
        <v>9</v>
      </c>
      <c r="AE22" s="10">
        <v>0.86455331412103753</v>
      </c>
      <c r="AF22" s="10">
        <v>144.51759364358682</v>
      </c>
      <c r="AG22" s="10">
        <v>50.725099601593627</v>
      </c>
      <c r="AH22" s="10">
        <v>95.601633678919256</v>
      </c>
      <c r="AI22" s="10">
        <v>16.846311010215665</v>
      </c>
      <c r="AJ22" s="10">
        <v>91.768771599120328</v>
      </c>
      <c r="AK22" s="10">
        <v>8.2312284008796723</v>
      </c>
      <c r="AL22" s="10">
        <v>58.59252277725416</v>
      </c>
      <c r="AM22" s="10">
        <v>54.329004329004327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1</v>
      </c>
      <c r="D24" s="4">
        <v>85</v>
      </c>
      <c r="E24" s="4">
        <v>3</v>
      </c>
      <c r="F24" s="4">
        <v>3</v>
      </c>
      <c r="G24" s="4">
        <v>72</v>
      </c>
      <c r="H24" s="4">
        <v>72</v>
      </c>
      <c r="I24" s="7">
        <v>6.5454545454545459</v>
      </c>
      <c r="J24" s="8">
        <v>157</v>
      </c>
      <c r="K24" s="4">
        <v>17</v>
      </c>
      <c r="L24" s="4">
        <v>2</v>
      </c>
      <c r="M24" s="8">
        <v>19</v>
      </c>
      <c r="N24" s="4"/>
      <c r="O24" s="4">
        <v>2</v>
      </c>
      <c r="P24" s="4">
        <v>2</v>
      </c>
      <c r="Q24" s="7">
        <v>1.7272727272727273</v>
      </c>
      <c r="R24" s="4">
        <v>138</v>
      </c>
      <c r="S24" s="4">
        <v>26</v>
      </c>
      <c r="T24" s="4">
        <v>26</v>
      </c>
      <c r="U24" s="7">
        <v>138</v>
      </c>
      <c r="V24" s="7">
        <v>26</v>
      </c>
      <c r="W24" s="8"/>
      <c r="X24" s="4"/>
      <c r="Y24" s="7"/>
      <c r="Z24" s="4"/>
      <c r="AA24" s="7"/>
      <c r="AB24" s="4"/>
      <c r="AC24" s="7"/>
      <c r="AD24" s="4"/>
      <c r="AE24" s="7"/>
      <c r="AF24" s="7">
        <v>26.388888888888889</v>
      </c>
      <c r="AG24" s="7">
        <v>12.101910828025478</v>
      </c>
      <c r="AH24" s="7">
        <v>100</v>
      </c>
      <c r="AI24" s="7">
        <v>23</v>
      </c>
      <c r="AJ24" s="7">
        <v>89.473684210526315</v>
      </c>
      <c r="AK24" s="7">
        <v>10.526315789473683</v>
      </c>
      <c r="AL24" s="7">
        <v>10.526315789473683</v>
      </c>
      <c r="AM24" s="7">
        <v>14.272727272727273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4</v>
      </c>
      <c r="D29" s="4">
        <v>99</v>
      </c>
      <c r="E29" s="4"/>
      <c r="F29" s="4"/>
      <c r="G29" s="4">
        <v>666</v>
      </c>
      <c r="H29" s="4">
        <v>656</v>
      </c>
      <c r="I29" s="7">
        <v>15.136363636363637</v>
      </c>
      <c r="J29" s="8">
        <v>765</v>
      </c>
      <c r="K29" s="4">
        <v>572</v>
      </c>
      <c r="L29" s="4">
        <v>107</v>
      </c>
      <c r="M29" s="8">
        <v>679</v>
      </c>
      <c r="N29" s="4"/>
      <c r="O29" s="4"/>
      <c r="P29" s="4"/>
      <c r="Q29" s="7">
        <v>15.431818181818182</v>
      </c>
      <c r="R29" s="4">
        <v>86</v>
      </c>
      <c r="S29" s="4"/>
      <c r="T29" s="4"/>
      <c r="U29" s="7">
        <v>21.5</v>
      </c>
      <c r="V29" s="7"/>
      <c r="W29" s="8">
        <v>158</v>
      </c>
      <c r="X29" s="4">
        <v>148</v>
      </c>
      <c r="Y29" s="7">
        <v>93.670886075949369</v>
      </c>
      <c r="Z29" s="4">
        <v>4</v>
      </c>
      <c r="AA29" s="7">
        <v>2.5316455696202533</v>
      </c>
      <c r="AB29" s="4">
        <v>6</v>
      </c>
      <c r="AC29" s="7">
        <v>3.79746835443038</v>
      </c>
      <c r="AD29" s="4"/>
      <c r="AE29" s="7"/>
      <c r="AF29" s="7">
        <v>101.95195195195194</v>
      </c>
      <c r="AG29" s="7">
        <v>88.75816993464052</v>
      </c>
      <c r="AH29" s="7">
        <v>98.527245949926368</v>
      </c>
      <c r="AI29" s="7">
        <v>1.5495495495495495</v>
      </c>
      <c r="AJ29" s="7">
        <v>84.241531664212076</v>
      </c>
      <c r="AK29" s="7">
        <v>15.758468335787922</v>
      </c>
      <c r="AL29" s="7"/>
      <c r="AM29" s="7">
        <v>17.386363636363637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4</v>
      </c>
      <c r="D32" s="4">
        <v>13</v>
      </c>
      <c r="E32" s="4"/>
      <c r="F32" s="4"/>
      <c r="G32" s="4">
        <v>129</v>
      </c>
      <c r="H32" s="4">
        <v>128</v>
      </c>
      <c r="I32" s="7">
        <v>2.9318181818181817</v>
      </c>
      <c r="J32" s="8">
        <v>142</v>
      </c>
      <c r="K32" s="4">
        <v>76</v>
      </c>
      <c r="L32" s="4">
        <v>17</v>
      </c>
      <c r="M32" s="8">
        <v>93</v>
      </c>
      <c r="N32" s="4"/>
      <c r="O32" s="4"/>
      <c r="P32" s="4"/>
      <c r="Q32" s="7">
        <v>2.1136363636363638</v>
      </c>
      <c r="R32" s="4">
        <v>49</v>
      </c>
      <c r="S32" s="4"/>
      <c r="T32" s="4">
        <v>1</v>
      </c>
      <c r="U32" s="7">
        <v>12.25</v>
      </c>
      <c r="V32" s="7"/>
      <c r="W32" s="8">
        <v>22</v>
      </c>
      <c r="X32" s="4">
        <v>20</v>
      </c>
      <c r="Y32" s="7">
        <v>90.909090909090907</v>
      </c>
      <c r="Z32" s="4">
        <v>1</v>
      </c>
      <c r="AA32" s="7">
        <v>4.5454545454545459</v>
      </c>
      <c r="AB32" s="4">
        <v>1</v>
      </c>
      <c r="AC32" s="7">
        <v>4.5454545454545459</v>
      </c>
      <c r="AD32" s="4"/>
      <c r="AE32" s="7"/>
      <c r="AF32" s="7">
        <v>72.093023255813947</v>
      </c>
      <c r="AG32" s="7">
        <v>65.492957746478879</v>
      </c>
      <c r="AH32" s="7">
        <v>97.849462365591393</v>
      </c>
      <c r="AI32" s="7">
        <v>4.558139534883721</v>
      </c>
      <c r="AJ32" s="7">
        <v>81.72043010752688</v>
      </c>
      <c r="AK32" s="7">
        <v>18.27956989247312</v>
      </c>
      <c r="AL32" s="7"/>
      <c r="AM32" s="7">
        <v>3.2272727272727271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3</v>
      </c>
      <c r="D34" s="4">
        <v>10</v>
      </c>
      <c r="E34" s="4"/>
      <c r="F34" s="4"/>
      <c r="G34" s="4">
        <v>349</v>
      </c>
      <c r="H34" s="4">
        <v>349</v>
      </c>
      <c r="I34" s="7">
        <v>10.575757575757576</v>
      </c>
      <c r="J34" s="8">
        <v>359</v>
      </c>
      <c r="K34" s="4">
        <v>345</v>
      </c>
      <c r="L34" s="4">
        <v>7</v>
      </c>
      <c r="M34" s="8">
        <v>352</v>
      </c>
      <c r="N34" s="4"/>
      <c r="O34" s="4"/>
      <c r="P34" s="4">
        <v>34</v>
      </c>
      <c r="Q34" s="7">
        <v>10.666666666666666</v>
      </c>
      <c r="R34" s="4">
        <v>7</v>
      </c>
      <c r="S34" s="4"/>
      <c r="T34" s="4">
        <v>1</v>
      </c>
      <c r="U34" s="7">
        <v>2.3333333333333335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100.85959885386819</v>
      </c>
      <c r="AG34" s="7">
        <v>98.050139275766014</v>
      </c>
      <c r="AH34" s="7">
        <v>100</v>
      </c>
      <c r="AI34" s="7">
        <v>0.24068767908309455</v>
      </c>
      <c r="AJ34" s="7">
        <v>98.01136363636364</v>
      </c>
      <c r="AK34" s="7">
        <v>1.9886363636363635</v>
      </c>
      <c r="AL34" s="7">
        <v>9.6590909090909083</v>
      </c>
      <c r="AM34" s="7">
        <v>10.878787878787879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1</v>
      </c>
      <c r="D39" s="4"/>
      <c r="E39" s="4"/>
      <c r="F39" s="4"/>
      <c r="G39" s="4">
        <v>72</v>
      </c>
      <c r="H39" s="4">
        <v>72</v>
      </c>
      <c r="I39" s="7">
        <v>6.5454545454545459</v>
      </c>
      <c r="J39" s="8">
        <v>72</v>
      </c>
      <c r="K39" s="4"/>
      <c r="L39" s="4">
        <v>72</v>
      </c>
      <c r="M39" s="8">
        <v>72</v>
      </c>
      <c r="N39" s="4"/>
      <c r="O39" s="4"/>
      <c r="P39" s="4"/>
      <c r="Q39" s="7">
        <v>6.5454545454545459</v>
      </c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100</v>
      </c>
      <c r="AG39" s="7">
        <v>100</v>
      </c>
      <c r="AH39" s="7">
        <v>100</v>
      </c>
      <c r="AI39" s="7"/>
      <c r="AJ39" s="7"/>
      <c r="AK39" s="7">
        <v>100</v>
      </c>
      <c r="AL39" s="7"/>
      <c r="AM39" s="7">
        <v>6.5454545454545459</v>
      </c>
    </row>
    <row r="40" spans="1:39" ht="10.9" customHeight="1" x14ac:dyDescent="0.25">
      <c r="A40" s="19">
        <v>32</v>
      </c>
      <c r="B40" s="30" t="s">
        <v>79</v>
      </c>
      <c r="C40" s="4">
        <v>2</v>
      </c>
      <c r="D40" s="4">
        <v>2</v>
      </c>
      <c r="E40" s="4"/>
      <c r="F40" s="4"/>
      <c r="G40" s="4">
        <v>13</v>
      </c>
      <c r="H40" s="4">
        <v>13</v>
      </c>
      <c r="I40" s="7">
        <v>0.59090909090909094</v>
      </c>
      <c r="J40" s="8">
        <v>15</v>
      </c>
      <c r="K40" s="4"/>
      <c r="L40" s="4">
        <v>9</v>
      </c>
      <c r="M40" s="8">
        <v>9</v>
      </c>
      <c r="N40" s="4"/>
      <c r="O40" s="4"/>
      <c r="P40" s="4"/>
      <c r="Q40" s="7">
        <v>0.40909090909090912</v>
      </c>
      <c r="R40" s="4">
        <v>6</v>
      </c>
      <c r="S40" s="4"/>
      <c r="T40" s="4"/>
      <c r="U40" s="7">
        <v>3</v>
      </c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69.230769230769226</v>
      </c>
      <c r="AG40" s="7">
        <v>60</v>
      </c>
      <c r="AH40" s="7">
        <v>100</v>
      </c>
      <c r="AI40" s="7">
        <v>5.5384615384615383</v>
      </c>
      <c r="AJ40" s="7"/>
      <c r="AK40" s="7">
        <v>100</v>
      </c>
      <c r="AL40" s="7"/>
      <c r="AM40" s="7">
        <v>0.68181818181818177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1</v>
      </c>
      <c r="D43" s="4">
        <v>11</v>
      </c>
      <c r="E43" s="4"/>
      <c r="F43" s="4"/>
      <c r="G43" s="4">
        <v>61</v>
      </c>
      <c r="H43" s="4">
        <v>60</v>
      </c>
      <c r="I43" s="7">
        <v>5.5454545454545459</v>
      </c>
      <c r="J43" s="8">
        <v>72</v>
      </c>
      <c r="K43" s="4">
        <v>42</v>
      </c>
      <c r="L43" s="4">
        <v>20</v>
      </c>
      <c r="M43" s="8">
        <v>62</v>
      </c>
      <c r="N43" s="4"/>
      <c r="O43" s="4"/>
      <c r="P43" s="4"/>
      <c r="Q43" s="7">
        <v>5.6363636363636367</v>
      </c>
      <c r="R43" s="4">
        <v>10</v>
      </c>
      <c r="S43" s="4"/>
      <c r="T43" s="4"/>
      <c r="U43" s="7">
        <v>10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101.63934426229508</v>
      </c>
      <c r="AG43" s="7">
        <v>86.111111111111114</v>
      </c>
      <c r="AH43" s="7">
        <v>100</v>
      </c>
      <c r="AI43" s="7">
        <v>1.9672131147540983</v>
      </c>
      <c r="AJ43" s="7">
        <v>67.741935483870961</v>
      </c>
      <c r="AK43" s="7">
        <v>32.258064516129032</v>
      </c>
      <c r="AL43" s="7"/>
      <c r="AM43" s="7">
        <v>6.5454545454545459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1</v>
      </c>
      <c r="D47" s="4"/>
      <c r="E47" s="4"/>
      <c r="F47" s="4"/>
      <c r="G47" s="4">
        <v>125</v>
      </c>
      <c r="H47" s="4">
        <v>125</v>
      </c>
      <c r="I47" s="7">
        <v>11.363636363636363</v>
      </c>
      <c r="J47" s="8">
        <v>125</v>
      </c>
      <c r="K47" s="4">
        <v>49</v>
      </c>
      <c r="L47" s="4">
        <v>76</v>
      </c>
      <c r="M47" s="8">
        <v>125</v>
      </c>
      <c r="N47" s="4"/>
      <c r="O47" s="4"/>
      <c r="P47" s="4"/>
      <c r="Q47" s="7">
        <v>11.363636363636363</v>
      </c>
      <c r="R47" s="4"/>
      <c r="S47" s="4"/>
      <c r="T47" s="4"/>
      <c r="U47" s="7"/>
      <c r="V47" s="7"/>
      <c r="W47" s="8">
        <v>1</v>
      </c>
      <c r="X47" s="4"/>
      <c r="Y47" s="7"/>
      <c r="Z47" s="4"/>
      <c r="AA47" s="7"/>
      <c r="AB47" s="4"/>
      <c r="AC47" s="7"/>
      <c r="AD47" s="4">
        <v>1</v>
      </c>
      <c r="AE47" s="7">
        <v>100</v>
      </c>
      <c r="AF47" s="7">
        <v>100</v>
      </c>
      <c r="AG47" s="7">
        <v>100</v>
      </c>
      <c r="AH47" s="7">
        <v>100</v>
      </c>
      <c r="AI47" s="7"/>
      <c r="AJ47" s="7">
        <v>39.200000000000003</v>
      </c>
      <c r="AK47" s="7">
        <v>60.8</v>
      </c>
      <c r="AL47" s="7"/>
      <c r="AM47" s="7">
        <v>11.363636363636363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>
        <v>1</v>
      </c>
      <c r="E51" s="4"/>
      <c r="F51" s="4"/>
      <c r="G51" s="4"/>
      <c r="H51" s="4"/>
      <c r="I51" s="7"/>
      <c r="J51" s="8">
        <v>1</v>
      </c>
      <c r="K51" s="4"/>
      <c r="L51" s="4"/>
      <c r="M51" s="8"/>
      <c r="N51" s="4"/>
      <c r="O51" s="4"/>
      <c r="P51" s="4"/>
      <c r="Q51" s="7"/>
      <c r="R51" s="4">
        <v>1</v>
      </c>
      <c r="S51" s="4"/>
      <c r="T51" s="4"/>
      <c r="U51" s="7">
        <v>1</v>
      </c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/>
      <c r="AG51" s="7"/>
      <c r="AH51" s="7"/>
      <c r="AI51" s="7"/>
      <c r="AJ51" s="7"/>
      <c r="AK51" s="7"/>
      <c r="AL51" s="7"/>
      <c r="AM51" s="7">
        <v>9.0909090909090912E-2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0</v>
      </c>
      <c r="D54" s="4"/>
      <c r="E54" s="4"/>
      <c r="F54" s="4"/>
      <c r="G54" s="4">
        <v>3</v>
      </c>
      <c r="H54" s="4">
        <v>3</v>
      </c>
      <c r="I54" s="7"/>
      <c r="J54" s="8">
        <v>3</v>
      </c>
      <c r="K54" s="4"/>
      <c r="L54" s="4">
        <v>3</v>
      </c>
      <c r="M54" s="8">
        <v>3</v>
      </c>
      <c r="N54" s="4"/>
      <c r="O54" s="4"/>
      <c r="P54" s="4"/>
      <c r="Q54" s="7"/>
      <c r="R54" s="4"/>
      <c r="S54" s="4"/>
      <c r="T54" s="4"/>
      <c r="U54" s="7"/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100</v>
      </c>
      <c r="AG54" s="7">
        <v>100</v>
      </c>
      <c r="AH54" s="7">
        <v>100</v>
      </c>
      <c r="AI54" s="7"/>
      <c r="AJ54" s="7"/>
      <c r="AK54" s="7">
        <v>100</v>
      </c>
      <c r="AL54" s="7"/>
      <c r="AM54" s="7"/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3</v>
      </c>
      <c r="D61" s="4">
        <v>10</v>
      </c>
      <c r="E61" s="4"/>
      <c r="F61" s="4"/>
      <c r="G61" s="4">
        <v>121</v>
      </c>
      <c r="H61" s="4">
        <v>115</v>
      </c>
      <c r="I61" s="7">
        <v>3.666666666666667</v>
      </c>
      <c r="J61" s="8">
        <v>131</v>
      </c>
      <c r="K61" s="4">
        <v>117</v>
      </c>
      <c r="L61" s="4">
        <v>5</v>
      </c>
      <c r="M61" s="8">
        <v>122</v>
      </c>
      <c r="N61" s="4"/>
      <c r="O61" s="4"/>
      <c r="P61" s="4"/>
      <c r="Q61" s="7">
        <v>3.6969696969696968</v>
      </c>
      <c r="R61" s="4">
        <v>9</v>
      </c>
      <c r="S61" s="4"/>
      <c r="T61" s="4"/>
      <c r="U61" s="7">
        <v>3</v>
      </c>
      <c r="V61" s="7"/>
      <c r="W61" s="8">
        <v>43</v>
      </c>
      <c r="X61" s="4">
        <v>35</v>
      </c>
      <c r="Y61" s="7">
        <v>81.395348837209298</v>
      </c>
      <c r="Z61" s="4">
        <v>2</v>
      </c>
      <c r="AA61" s="7">
        <v>4.6511627906976747</v>
      </c>
      <c r="AB61" s="4">
        <v>6</v>
      </c>
      <c r="AC61" s="7">
        <v>13.953488372093023</v>
      </c>
      <c r="AD61" s="4"/>
      <c r="AE61" s="7"/>
      <c r="AF61" s="7">
        <v>100.82644628099173</v>
      </c>
      <c r="AG61" s="7">
        <v>93.129770992366417</v>
      </c>
      <c r="AH61" s="7">
        <v>93.442622950819683</v>
      </c>
      <c r="AI61" s="7">
        <v>0.8925619834710744</v>
      </c>
      <c r="AJ61" s="7">
        <v>95.901639344262293</v>
      </c>
      <c r="AK61" s="7">
        <v>4.0983606557377046</v>
      </c>
      <c r="AL61" s="7"/>
      <c r="AM61" s="7">
        <v>3.9696969696969693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>
        <v>0</v>
      </c>
      <c r="D65" s="4"/>
      <c r="E65" s="4"/>
      <c r="F65" s="4"/>
      <c r="G65" s="4">
        <v>1</v>
      </c>
      <c r="H65" s="4">
        <v>1</v>
      </c>
      <c r="I65" s="7"/>
      <c r="J65" s="8">
        <v>1</v>
      </c>
      <c r="K65" s="4">
        <v>1</v>
      </c>
      <c r="L65" s="4"/>
      <c r="M65" s="8">
        <v>1</v>
      </c>
      <c r="N65" s="4"/>
      <c r="O65" s="4"/>
      <c r="P65" s="4"/>
      <c r="Q65" s="7"/>
      <c r="R65" s="4"/>
      <c r="S65" s="4"/>
      <c r="T65" s="4"/>
      <c r="U65" s="7"/>
      <c r="V65" s="7"/>
      <c r="W65" s="8">
        <v>1</v>
      </c>
      <c r="X65" s="4">
        <v>1</v>
      </c>
      <c r="Y65" s="7">
        <v>100</v>
      </c>
      <c r="Z65" s="4"/>
      <c r="AA65" s="7"/>
      <c r="AB65" s="4"/>
      <c r="AC65" s="7"/>
      <c r="AD65" s="4"/>
      <c r="AE65" s="7"/>
      <c r="AF65" s="7">
        <v>100</v>
      </c>
      <c r="AG65" s="7">
        <v>100</v>
      </c>
      <c r="AH65" s="7">
        <v>100</v>
      </c>
      <c r="AI65" s="7"/>
      <c r="AJ65" s="7">
        <v>100</v>
      </c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2</v>
      </c>
      <c r="D79" s="4">
        <v>1</v>
      </c>
      <c r="E79" s="4"/>
      <c r="F79" s="4"/>
      <c r="G79" s="4">
        <v>77</v>
      </c>
      <c r="H79" s="4">
        <v>75</v>
      </c>
      <c r="I79" s="7">
        <v>3.5</v>
      </c>
      <c r="J79" s="8">
        <v>78</v>
      </c>
      <c r="K79" s="4">
        <v>55</v>
      </c>
      <c r="L79" s="4">
        <v>16</v>
      </c>
      <c r="M79" s="8">
        <v>71</v>
      </c>
      <c r="N79" s="4"/>
      <c r="O79" s="4"/>
      <c r="P79" s="4"/>
      <c r="Q79" s="7">
        <v>3.2272727272727271</v>
      </c>
      <c r="R79" s="4">
        <v>7</v>
      </c>
      <c r="S79" s="4"/>
      <c r="T79" s="4">
        <v>1</v>
      </c>
      <c r="U79" s="7">
        <v>3.5</v>
      </c>
      <c r="V79" s="7"/>
      <c r="W79" s="8">
        <v>2</v>
      </c>
      <c r="X79" s="4"/>
      <c r="Y79" s="7"/>
      <c r="Z79" s="4"/>
      <c r="AA79" s="7"/>
      <c r="AB79" s="4">
        <v>2</v>
      </c>
      <c r="AC79" s="7">
        <v>100</v>
      </c>
      <c r="AD79" s="4"/>
      <c r="AE79" s="7"/>
      <c r="AF79" s="7">
        <v>92.20779220779221</v>
      </c>
      <c r="AG79" s="7">
        <v>91.025641025641022</v>
      </c>
      <c r="AH79" s="7">
        <v>97.183098591549296</v>
      </c>
      <c r="AI79" s="7">
        <v>1.0909090909090908</v>
      </c>
      <c r="AJ79" s="7">
        <v>77.464788732394368</v>
      </c>
      <c r="AK79" s="7">
        <v>22.535211267605636</v>
      </c>
      <c r="AL79" s="7"/>
      <c r="AM79" s="7">
        <v>3.5454545454545454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>
        <v>42</v>
      </c>
      <c r="E81" s="4"/>
      <c r="F81" s="4"/>
      <c r="G81" s="4">
        <v>118</v>
      </c>
      <c r="H81" s="4">
        <v>114</v>
      </c>
      <c r="I81" s="7">
        <v>10.727272727272727</v>
      </c>
      <c r="J81" s="8">
        <v>160</v>
      </c>
      <c r="K81" s="4">
        <v>80</v>
      </c>
      <c r="L81" s="4">
        <v>60</v>
      </c>
      <c r="M81" s="8">
        <v>140</v>
      </c>
      <c r="N81" s="4"/>
      <c r="O81" s="4"/>
      <c r="P81" s="4"/>
      <c r="Q81" s="7">
        <v>12.727272727272727</v>
      </c>
      <c r="R81" s="4">
        <v>20</v>
      </c>
      <c r="S81" s="4"/>
      <c r="T81" s="4"/>
      <c r="U81" s="7">
        <v>20</v>
      </c>
      <c r="V81" s="7"/>
      <c r="W81" s="8">
        <v>7</v>
      </c>
      <c r="X81" s="4">
        <v>6</v>
      </c>
      <c r="Y81" s="7">
        <v>85.714285714285708</v>
      </c>
      <c r="Z81" s="4"/>
      <c r="AA81" s="7"/>
      <c r="AB81" s="4">
        <v>1</v>
      </c>
      <c r="AC81" s="7">
        <v>14.285714285714285</v>
      </c>
      <c r="AD81" s="4"/>
      <c r="AE81" s="7"/>
      <c r="AF81" s="7">
        <v>118.64406779661016</v>
      </c>
      <c r="AG81" s="7">
        <v>87.5</v>
      </c>
      <c r="AH81" s="7">
        <v>99.285714285714292</v>
      </c>
      <c r="AI81" s="7">
        <v>2.0338983050847457</v>
      </c>
      <c r="AJ81" s="7">
        <v>57.142857142857139</v>
      </c>
      <c r="AK81" s="7">
        <v>42.857142857142854</v>
      </c>
      <c r="AL81" s="7"/>
      <c r="AM81" s="7">
        <v>14.545454545454545</v>
      </c>
    </row>
    <row r="82" spans="1:39" ht="10.9" customHeight="1" x14ac:dyDescent="0.25">
      <c r="A82" s="19">
        <v>74</v>
      </c>
      <c r="B82" s="30" t="s">
        <v>118</v>
      </c>
      <c r="C82" s="4">
        <v>4</v>
      </c>
      <c r="D82" s="4">
        <v>13</v>
      </c>
      <c r="E82" s="4"/>
      <c r="F82" s="4"/>
      <c r="G82" s="4">
        <v>81</v>
      </c>
      <c r="H82" s="4">
        <v>81</v>
      </c>
      <c r="I82" s="7">
        <v>1.8409090909090908</v>
      </c>
      <c r="J82" s="8">
        <v>94</v>
      </c>
      <c r="K82" s="4">
        <v>86</v>
      </c>
      <c r="L82" s="4">
        <v>1</v>
      </c>
      <c r="M82" s="8">
        <v>87</v>
      </c>
      <c r="N82" s="4"/>
      <c r="O82" s="4"/>
      <c r="P82" s="4"/>
      <c r="Q82" s="7">
        <v>1.9772727272727273</v>
      </c>
      <c r="R82" s="4">
        <v>7</v>
      </c>
      <c r="S82" s="4"/>
      <c r="T82" s="4"/>
      <c r="U82" s="7">
        <v>1.75</v>
      </c>
      <c r="V82" s="7"/>
      <c r="W82" s="8">
        <v>2</v>
      </c>
      <c r="X82" s="4">
        <v>2</v>
      </c>
      <c r="Y82" s="7">
        <v>100</v>
      </c>
      <c r="Z82" s="4"/>
      <c r="AA82" s="7"/>
      <c r="AB82" s="4"/>
      <c r="AC82" s="7"/>
      <c r="AD82" s="4"/>
      <c r="AE82" s="7"/>
      <c r="AF82" s="7">
        <v>107.40740740740742</v>
      </c>
      <c r="AG82" s="7">
        <v>92.553191489361694</v>
      </c>
      <c r="AH82" s="7">
        <v>100</v>
      </c>
      <c r="AI82" s="7">
        <v>1.037037037037037</v>
      </c>
      <c r="AJ82" s="7">
        <v>98.850574712643677</v>
      </c>
      <c r="AK82" s="7">
        <v>1.1494252873563218</v>
      </c>
      <c r="AL82" s="7"/>
      <c r="AM82" s="7">
        <v>2.1363636363636362</v>
      </c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>
        <v>1</v>
      </c>
      <c r="D86" s="4">
        <v>4</v>
      </c>
      <c r="E86" s="4"/>
      <c r="F86" s="4"/>
      <c r="G86" s="4">
        <v>2</v>
      </c>
      <c r="H86" s="4">
        <v>2</v>
      </c>
      <c r="I86" s="7">
        <v>0.18181818181818182</v>
      </c>
      <c r="J86" s="8">
        <v>6</v>
      </c>
      <c r="K86" s="4">
        <v>3</v>
      </c>
      <c r="L86" s="4">
        <v>1</v>
      </c>
      <c r="M86" s="8">
        <v>4</v>
      </c>
      <c r="N86" s="4"/>
      <c r="O86" s="4"/>
      <c r="P86" s="4">
        <v>1</v>
      </c>
      <c r="Q86" s="7">
        <v>0.36363636363636365</v>
      </c>
      <c r="R86" s="4">
        <v>2</v>
      </c>
      <c r="S86" s="4"/>
      <c r="T86" s="4"/>
      <c r="U86" s="7">
        <v>2</v>
      </c>
      <c r="V86" s="7"/>
      <c r="W86" s="8">
        <v>2</v>
      </c>
      <c r="X86" s="4">
        <v>2</v>
      </c>
      <c r="Y86" s="7">
        <v>100</v>
      </c>
      <c r="Z86" s="4"/>
      <c r="AA86" s="7"/>
      <c r="AB86" s="4"/>
      <c r="AC86" s="7"/>
      <c r="AD86" s="4"/>
      <c r="AE86" s="7"/>
      <c r="AF86" s="7">
        <v>200</v>
      </c>
      <c r="AG86" s="7">
        <v>66.666666666666657</v>
      </c>
      <c r="AH86" s="7">
        <v>100</v>
      </c>
      <c r="AI86" s="7">
        <v>12</v>
      </c>
      <c r="AJ86" s="7">
        <v>75</v>
      </c>
      <c r="AK86" s="7">
        <v>25</v>
      </c>
      <c r="AL86" s="7">
        <v>25</v>
      </c>
      <c r="AM86" s="7">
        <v>0.54545454545454541</v>
      </c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0</v>
      </c>
      <c r="D89" s="4">
        <v>4</v>
      </c>
      <c r="E89" s="4"/>
      <c r="F89" s="4"/>
      <c r="G89" s="4">
        <v>9</v>
      </c>
      <c r="H89" s="4">
        <v>9</v>
      </c>
      <c r="I89" s="7"/>
      <c r="J89" s="8">
        <v>13</v>
      </c>
      <c r="K89" s="4">
        <v>7</v>
      </c>
      <c r="L89" s="4">
        <v>6</v>
      </c>
      <c r="M89" s="8">
        <v>13</v>
      </c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144.44444444444443</v>
      </c>
      <c r="AG89" s="7">
        <v>100</v>
      </c>
      <c r="AH89" s="7">
        <v>100</v>
      </c>
      <c r="AI89" s="7"/>
      <c r="AJ89" s="7">
        <v>53.846153846153847</v>
      </c>
      <c r="AK89" s="7">
        <v>46.153846153846153</v>
      </c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>
        <v>0</v>
      </c>
      <c r="D90" s="4"/>
      <c r="E90" s="4"/>
      <c r="F90" s="4"/>
      <c r="G90" s="4">
        <v>1</v>
      </c>
      <c r="H90" s="4"/>
      <c r="I90" s="7"/>
      <c r="J90" s="8">
        <v>1</v>
      </c>
      <c r="K90" s="4">
        <v>1</v>
      </c>
      <c r="L90" s="4"/>
      <c r="M90" s="8">
        <v>1</v>
      </c>
      <c r="N90" s="4"/>
      <c r="O90" s="4"/>
      <c r="P90" s="4"/>
      <c r="Q90" s="7"/>
      <c r="R90" s="4"/>
      <c r="S90" s="4"/>
      <c r="T90" s="4"/>
      <c r="U90" s="7"/>
      <c r="V90" s="7"/>
      <c r="W90" s="8">
        <v>1</v>
      </c>
      <c r="X90" s="4"/>
      <c r="Y90" s="7"/>
      <c r="Z90" s="4"/>
      <c r="AA90" s="7"/>
      <c r="AB90" s="4">
        <v>1</v>
      </c>
      <c r="AC90" s="7">
        <v>100</v>
      </c>
      <c r="AD90" s="4"/>
      <c r="AE90" s="7"/>
      <c r="AF90" s="7">
        <v>100</v>
      </c>
      <c r="AG90" s="7">
        <v>100</v>
      </c>
      <c r="AH90" s="7"/>
      <c r="AI90" s="7"/>
      <c r="AJ90" s="7">
        <v>100</v>
      </c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5</v>
      </c>
      <c r="D92" s="4">
        <v>44</v>
      </c>
      <c r="E92" s="4"/>
      <c r="F92" s="4">
        <v>14</v>
      </c>
      <c r="G92" s="4">
        <v>39</v>
      </c>
      <c r="H92" s="4">
        <v>39</v>
      </c>
      <c r="I92" s="7">
        <v>0.70909090909090911</v>
      </c>
      <c r="J92" s="8">
        <v>83</v>
      </c>
      <c r="K92" s="4">
        <v>18</v>
      </c>
      <c r="L92" s="4">
        <v>11</v>
      </c>
      <c r="M92" s="8">
        <v>29</v>
      </c>
      <c r="N92" s="4"/>
      <c r="O92" s="4"/>
      <c r="P92" s="4">
        <v>11</v>
      </c>
      <c r="Q92" s="7">
        <v>0.52727272727272723</v>
      </c>
      <c r="R92" s="4">
        <v>54</v>
      </c>
      <c r="S92" s="4"/>
      <c r="T92" s="4">
        <v>25</v>
      </c>
      <c r="U92" s="7">
        <v>10.8</v>
      </c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74.358974358974365</v>
      </c>
      <c r="AG92" s="7">
        <v>34.939759036144579</v>
      </c>
      <c r="AH92" s="7">
        <v>100</v>
      </c>
      <c r="AI92" s="7">
        <v>16.615384615384617</v>
      </c>
      <c r="AJ92" s="7">
        <v>62.068965517241381</v>
      </c>
      <c r="AK92" s="7">
        <v>37.931034482758619</v>
      </c>
      <c r="AL92" s="7">
        <v>37.931034482758619</v>
      </c>
      <c r="AM92" s="7">
        <v>1.5090909090909093</v>
      </c>
    </row>
    <row r="93" spans="1:39" ht="10.9" customHeight="1" x14ac:dyDescent="0.25">
      <c r="A93" s="19">
        <v>85</v>
      </c>
      <c r="B93" s="22" t="s">
        <v>126</v>
      </c>
      <c r="C93" s="4">
        <v>2</v>
      </c>
      <c r="D93" s="4">
        <v>7</v>
      </c>
      <c r="E93" s="4"/>
      <c r="F93" s="4"/>
      <c r="G93" s="4">
        <v>26</v>
      </c>
      <c r="H93" s="4">
        <v>26</v>
      </c>
      <c r="I93" s="7">
        <v>1.1818181818181819</v>
      </c>
      <c r="J93" s="8">
        <v>33</v>
      </c>
      <c r="K93" s="4">
        <v>28</v>
      </c>
      <c r="L93" s="4"/>
      <c r="M93" s="8">
        <v>28</v>
      </c>
      <c r="N93" s="4"/>
      <c r="O93" s="4"/>
      <c r="P93" s="4"/>
      <c r="Q93" s="7">
        <v>1.2727272727272727</v>
      </c>
      <c r="R93" s="4">
        <v>5</v>
      </c>
      <c r="S93" s="4"/>
      <c r="T93" s="4"/>
      <c r="U93" s="7">
        <v>2.5</v>
      </c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>
        <v>107.69230769230769</v>
      </c>
      <c r="AG93" s="7">
        <v>84.848484848484844</v>
      </c>
      <c r="AH93" s="7">
        <v>100</v>
      </c>
      <c r="AI93" s="7">
        <v>2.3076923076923075</v>
      </c>
      <c r="AJ93" s="7">
        <v>100</v>
      </c>
      <c r="AK93" s="7"/>
      <c r="AL93" s="7"/>
      <c r="AM93" s="7">
        <v>1.5</v>
      </c>
    </row>
    <row r="94" spans="1:39" ht="10.9" customHeight="1" x14ac:dyDescent="0.25">
      <c r="A94" s="19">
        <v>86</v>
      </c>
      <c r="B94" s="22" t="s">
        <v>127</v>
      </c>
      <c r="C94" s="4">
        <v>1</v>
      </c>
      <c r="D94" s="4"/>
      <c r="E94" s="4"/>
      <c r="F94" s="4"/>
      <c r="G94" s="4">
        <v>8</v>
      </c>
      <c r="H94" s="4">
        <v>8</v>
      </c>
      <c r="I94" s="7">
        <v>0.72727272727272729</v>
      </c>
      <c r="J94" s="8">
        <v>8</v>
      </c>
      <c r="K94" s="4"/>
      <c r="L94" s="4">
        <v>6</v>
      </c>
      <c r="M94" s="8">
        <v>6</v>
      </c>
      <c r="N94" s="4"/>
      <c r="O94" s="4"/>
      <c r="P94" s="4"/>
      <c r="Q94" s="7">
        <v>0.54545454545454541</v>
      </c>
      <c r="R94" s="4">
        <v>2</v>
      </c>
      <c r="S94" s="4"/>
      <c r="T94" s="4"/>
      <c r="U94" s="7">
        <v>2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75</v>
      </c>
      <c r="AG94" s="7">
        <v>75</v>
      </c>
      <c r="AH94" s="7">
        <v>100</v>
      </c>
      <c r="AI94" s="7">
        <v>3</v>
      </c>
      <c r="AJ94" s="7"/>
      <c r="AK94" s="7">
        <v>100</v>
      </c>
      <c r="AL94" s="7"/>
      <c r="AM94" s="7">
        <v>0.72727272727272729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>
        <v>1</v>
      </c>
      <c r="D96" s="4">
        <v>7</v>
      </c>
      <c r="E96" s="4"/>
      <c r="F96" s="4"/>
      <c r="G96" s="4">
        <v>15</v>
      </c>
      <c r="H96" s="4">
        <v>15</v>
      </c>
      <c r="I96" s="7">
        <v>1.3636363636363635</v>
      </c>
      <c r="J96" s="8">
        <v>22</v>
      </c>
      <c r="K96" s="4"/>
      <c r="L96" s="4">
        <v>8</v>
      </c>
      <c r="M96" s="8">
        <v>8</v>
      </c>
      <c r="N96" s="4"/>
      <c r="O96" s="4"/>
      <c r="P96" s="4"/>
      <c r="Q96" s="7">
        <v>0.72727272727272729</v>
      </c>
      <c r="R96" s="4">
        <v>14</v>
      </c>
      <c r="S96" s="4"/>
      <c r="T96" s="4"/>
      <c r="U96" s="7">
        <v>14</v>
      </c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>
        <v>53.333333333333336</v>
      </c>
      <c r="AG96" s="7">
        <v>36.363636363636367</v>
      </c>
      <c r="AH96" s="7">
        <v>100</v>
      </c>
      <c r="AI96" s="7">
        <v>11.2</v>
      </c>
      <c r="AJ96" s="7"/>
      <c r="AK96" s="7">
        <v>100</v>
      </c>
      <c r="AL96" s="7"/>
      <c r="AM96" s="7">
        <v>2</v>
      </c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>
        <v>0</v>
      </c>
      <c r="D103" s="4"/>
      <c r="E103" s="4"/>
      <c r="F103" s="4"/>
      <c r="G103" s="4">
        <v>7</v>
      </c>
      <c r="H103" s="4">
        <v>7</v>
      </c>
      <c r="I103" s="7"/>
      <c r="J103" s="8">
        <v>7</v>
      </c>
      <c r="K103" s="4"/>
      <c r="L103" s="4">
        <v>7</v>
      </c>
      <c r="M103" s="8">
        <v>7</v>
      </c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>
        <v>100</v>
      </c>
      <c r="AG103" s="7">
        <v>100</v>
      </c>
      <c r="AH103" s="7">
        <v>100</v>
      </c>
      <c r="AI103" s="7"/>
      <c r="AJ103" s="7"/>
      <c r="AK103" s="7">
        <v>100</v>
      </c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3</v>
      </c>
      <c r="D111" s="4">
        <v>642</v>
      </c>
      <c r="E111" s="4"/>
      <c r="F111" s="4">
        <v>143</v>
      </c>
      <c r="G111" s="4">
        <v>888</v>
      </c>
      <c r="H111" s="4">
        <v>888</v>
      </c>
      <c r="I111" s="7">
        <v>26.90909090909091</v>
      </c>
      <c r="J111" s="8">
        <v>1530</v>
      </c>
      <c r="K111" s="4">
        <v>829</v>
      </c>
      <c r="L111" s="4">
        <v>132</v>
      </c>
      <c r="M111" s="8">
        <v>961</v>
      </c>
      <c r="N111" s="4"/>
      <c r="O111" s="4"/>
      <c r="P111" s="4">
        <v>269</v>
      </c>
      <c r="Q111" s="7">
        <v>29.121212121212121</v>
      </c>
      <c r="R111" s="4">
        <v>569</v>
      </c>
      <c r="S111" s="4">
        <v>3</v>
      </c>
      <c r="T111" s="4">
        <v>98</v>
      </c>
      <c r="U111" s="7">
        <v>189.66666666666666</v>
      </c>
      <c r="V111" s="7">
        <v>1</v>
      </c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108.22072072072073</v>
      </c>
      <c r="AG111" s="7">
        <v>62.810457516339866</v>
      </c>
      <c r="AH111" s="7">
        <v>100</v>
      </c>
      <c r="AI111" s="7">
        <v>7.6891891891891895</v>
      </c>
      <c r="AJ111" s="7">
        <v>86.264308012486993</v>
      </c>
      <c r="AK111" s="7">
        <v>13.735691987513007</v>
      </c>
      <c r="AL111" s="7">
        <v>27.991675338189388</v>
      </c>
      <c r="AM111" s="7">
        <v>46.363636363636367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>
        <v>1</v>
      </c>
      <c r="D113" s="4">
        <v>4</v>
      </c>
      <c r="E113" s="4"/>
      <c r="F113" s="4"/>
      <c r="G113" s="4"/>
      <c r="H113" s="4"/>
      <c r="I113" s="7"/>
      <c r="J113" s="8">
        <v>4</v>
      </c>
      <c r="K113" s="4"/>
      <c r="L113" s="4">
        <v>2</v>
      </c>
      <c r="M113" s="8">
        <v>2</v>
      </c>
      <c r="N113" s="4"/>
      <c r="O113" s="4"/>
      <c r="P113" s="4"/>
      <c r="Q113" s="7">
        <v>0.18181818181818182</v>
      </c>
      <c r="R113" s="4">
        <v>2</v>
      </c>
      <c r="S113" s="4"/>
      <c r="T113" s="4"/>
      <c r="U113" s="7">
        <v>2</v>
      </c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>
        <v>50</v>
      </c>
      <c r="AH113" s="7">
        <v>100</v>
      </c>
      <c r="AI113" s="7"/>
      <c r="AJ113" s="7"/>
      <c r="AK113" s="7">
        <v>100</v>
      </c>
      <c r="AL113" s="7"/>
      <c r="AM113" s="7">
        <v>0.36363636363636365</v>
      </c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3</v>
      </c>
      <c r="D116" s="4"/>
      <c r="E116" s="4"/>
      <c r="F116" s="4"/>
      <c r="G116" s="4">
        <v>76</v>
      </c>
      <c r="H116" s="4">
        <v>76</v>
      </c>
      <c r="I116" s="7">
        <v>2.3030303030303028</v>
      </c>
      <c r="J116" s="8">
        <v>76</v>
      </c>
      <c r="K116" s="4">
        <v>74</v>
      </c>
      <c r="L116" s="4">
        <v>1</v>
      </c>
      <c r="M116" s="8">
        <v>75</v>
      </c>
      <c r="N116" s="4"/>
      <c r="O116" s="4"/>
      <c r="P116" s="4"/>
      <c r="Q116" s="7">
        <v>2.2727272727272729</v>
      </c>
      <c r="R116" s="4">
        <v>1</v>
      </c>
      <c r="S116" s="4"/>
      <c r="T116" s="4"/>
      <c r="U116" s="7">
        <v>0.33333333333333331</v>
      </c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98.68421052631578</v>
      </c>
      <c r="AG116" s="7">
        <v>98.68421052631578</v>
      </c>
      <c r="AH116" s="7">
        <v>100</v>
      </c>
      <c r="AI116" s="7">
        <v>0.15789473684210525</v>
      </c>
      <c r="AJ116" s="7">
        <v>98.666666666666671</v>
      </c>
      <c r="AK116" s="7">
        <v>1.3333333333333335</v>
      </c>
      <c r="AL116" s="7"/>
      <c r="AM116" s="7">
        <v>2.3030303030303028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>
        <v>0</v>
      </c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>
        <v>1</v>
      </c>
      <c r="X118" s="4">
        <v>1</v>
      </c>
      <c r="Y118" s="7">
        <v>100</v>
      </c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>
        <v>0</v>
      </c>
      <c r="D124" s="4"/>
      <c r="E124" s="4"/>
      <c r="F124" s="4"/>
      <c r="G124" s="4">
        <v>2</v>
      </c>
      <c r="H124" s="4">
        <v>2</v>
      </c>
      <c r="I124" s="7"/>
      <c r="J124" s="8">
        <v>2</v>
      </c>
      <c r="K124" s="4">
        <v>2</v>
      </c>
      <c r="L124" s="4"/>
      <c r="M124" s="8">
        <v>2</v>
      </c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>
        <v>100</v>
      </c>
      <c r="AG124" s="7">
        <v>100</v>
      </c>
      <c r="AH124" s="7">
        <v>100</v>
      </c>
      <c r="AI124" s="7"/>
      <c r="AJ124" s="7">
        <v>100</v>
      </c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21</v>
      </c>
      <c r="D125" s="9">
        <v>9144</v>
      </c>
      <c r="E125" s="9">
        <v>55</v>
      </c>
      <c r="F125" s="9">
        <v>4412</v>
      </c>
      <c r="G125" s="9">
        <v>7366</v>
      </c>
      <c r="H125" s="9">
        <v>7253</v>
      </c>
      <c r="I125" s="10">
        <v>31.887445887445889</v>
      </c>
      <c r="J125" s="9">
        <v>16510</v>
      </c>
      <c r="K125" s="9">
        <v>8244</v>
      </c>
      <c r="L125" s="9">
        <v>1093</v>
      </c>
      <c r="M125" s="9">
        <v>9337</v>
      </c>
      <c r="N125" s="9"/>
      <c r="O125" s="9">
        <v>230</v>
      </c>
      <c r="P125" s="9">
        <v>4047</v>
      </c>
      <c r="Q125" s="10">
        <v>40.419913419913421</v>
      </c>
      <c r="R125" s="9">
        <v>7173</v>
      </c>
      <c r="S125" s="9">
        <v>99</v>
      </c>
      <c r="T125" s="9">
        <v>2954</v>
      </c>
      <c r="U125" s="10">
        <v>341.57142857142856</v>
      </c>
      <c r="V125" s="10">
        <v>4.7142857142857144</v>
      </c>
      <c r="W125" s="9">
        <v>1281</v>
      </c>
      <c r="X125" s="9">
        <v>967</v>
      </c>
      <c r="Y125" s="10">
        <v>75.487900078064001</v>
      </c>
      <c r="Z125" s="9">
        <v>250</v>
      </c>
      <c r="AA125" s="10">
        <v>19.516003122560498</v>
      </c>
      <c r="AB125" s="9">
        <v>54</v>
      </c>
      <c r="AC125" s="10">
        <v>4.2154566744730682</v>
      </c>
      <c r="AD125" s="9">
        <v>10</v>
      </c>
      <c r="AE125" s="10">
        <v>0.78064012490241996</v>
      </c>
      <c r="AF125" s="10">
        <v>126.75807765408634</v>
      </c>
      <c r="AG125" s="10">
        <v>56.553603876438515</v>
      </c>
      <c r="AH125" s="10">
        <v>96.744136232194506</v>
      </c>
      <c r="AI125" s="10">
        <v>11.685582405647571</v>
      </c>
      <c r="AJ125" s="10">
        <v>88.293884545357187</v>
      </c>
      <c r="AK125" s="10">
        <v>11.70611545464282</v>
      </c>
      <c r="AL125" s="10">
        <v>43.343686408910784</v>
      </c>
      <c r="AM125" s="10">
        <v>71.471861471861473</v>
      </c>
    </row>
    <row r="126" spans="1:39" s="29" customFormat="1" ht="10.9" customHeight="1" x14ac:dyDescent="0.25">
      <c r="A126" s="19">
        <v>117</v>
      </c>
      <c r="B126" s="22" t="s">
        <v>159</v>
      </c>
      <c r="C126" s="4">
        <v>1</v>
      </c>
      <c r="D126" s="4">
        <v>14</v>
      </c>
      <c r="E126" s="4"/>
      <c r="F126" s="4"/>
      <c r="G126" s="4">
        <v>17</v>
      </c>
      <c r="H126" s="4">
        <v>16</v>
      </c>
      <c r="I126" s="7">
        <v>1.5454545454545454</v>
      </c>
      <c r="J126" s="8">
        <v>31</v>
      </c>
      <c r="K126" s="4">
        <v>12</v>
      </c>
      <c r="L126" s="4">
        <v>11</v>
      </c>
      <c r="M126" s="8">
        <v>23</v>
      </c>
      <c r="N126" s="4"/>
      <c r="O126" s="4"/>
      <c r="P126" s="4"/>
      <c r="Q126" s="7">
        <v>2.0909090909090908</v>
      </c>
      <c r="R126" s="4">
        <v>8</v>
      </c>
      <c r="S126" s="4"/>
      <c r="T126" s="4"/>
      <c r="U126" s="7">
        <v>8</v>
      </c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>
        <v>135.29411764705884</v>
      </c>
      <c r="AG126" s="7">
        <v>74.193548387096769</v>
      </c>
      <c r="AH126" s="7">
        <v>100</v>
      </c>
      <c r="AI126" s="7">
        <v>5.6470588235294121</v>
      </c>
      <c r="AJ126" s="7">
        <v>52.173913043478258</v>
      </c>
      <c r="AK126" s="7">
        <v>47.826086956521742</v>
      </c>
      <c r="AL126" s="7"/>
      <c r="AM126" s="7">
        <v>2.8181818181818183</v>
      </c>
    </row>
    <row r="127" spans="1:39" s="29" customFormat="1" ht="10.9" customHeight="1" x14ac:dyDescent="0.25">
      <c r="A127" s="19">
        <v>118</v>
      </c>
      <c r="B127" s="22" t="s">
        <v>160</v>
      </c>
      <c r="C127" s="4">
        <v>0</v>
      </c>
      <c r="D127" s="4">
        <v>4</v>
      </c>
      <c r="E127" s="4"/>
      <c r="F127" s="4"/>
      <c r="G127" s="4">
        <v>41</v>
      </c>
      <c r="H127" s="4">
        <v>40</v>
      </c>
      <c r="I127" s="7"/>
      <c r="J127" s="8">
        <v>45</v>
      </c>
      <c r="K127" s="4">
        <v>31</v>
      </c>
      <c r="L127" s="4">
        <v>12</v>
      </c>
      <c r="M127" s="8">
        <v>43</v>
      </c>
      <c r="N127" s="4"/>
      <c r="O127" s="4"/>
      <c r="P127" s="4"/>
      <c r="Q127" s="7"/>
      <c r="R127" s="4">
        <v>2</v>
      </c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>
        <v>104.8780487804878</v>
      </c>
      <c r="AG127" s="7">
        <v>95.555555555555557</v>
      </c>
      <c r="AH127" s="7">
        <v>100</v>
      </c>
      <c r="AI127" s="7">
        <v>0.58536585365853655</v>
      </c>
      <c r="AJ127" s="7">
        <v>72.093023255813947</v>
      </c>
      <c r="AK127" s="7">
        <v>27.906976744186046</v>
      </c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>
        <v>3</v>
      </c>
      <c r="D128" s="4">
        <v>3</v>
      </c>
      <c r="E128" s="4"/>
      <c r="F128" s="4"/>
      <c r="G128" s="4">
        <v>36</v>
      </c>
      <c r="H128" s="4">
        <v>35</v>
      </c>
      <c r="I128" s="7">
        <v>1.0909090909090908</v>
      </c>
      <c r="J128" s="8">
        <v>39</v>
      </c>
      <c r="K128" s="4">
        <v>36</v>
      </c>
      <c r="L128" s="4"/>
      <c r="M128" s="8">
        <v>36</v>
      </c>
      <c r="N128" s="4"/>
      <c r="O128" s="4"/>
      <c r="P128" s="4"/>
      <c r="Q128" s="7">
        <v>1.0909090909090908</v>
      </c>
      <c r="R128" s="4">
        <v>3</v>
      </c>
      <c r="S128" s="4"/>
      <c r="T128" s="4"/>
      <c r="U128" s="7">
        <v>1</v>
      </c>
      <c r="V128" s="7"/>
      <c r="W128" s="8">
        <v>1</v>
      </c>
      <c r="X128" s="4"/>
      <c r="Y128" s="7"/>
      <c r="Z128" s="4"/>
      <c r="AA128" s="7"/>
      <c r="AB128" s="4">
        <v>1</v>
      </c>
      <c r="AC128" s="7">
        <v>100</v>
      </c>
      <c r="AD128" s="4"/>
      <c r="AE128" s="7"/>
      <c r="AF128" s="7">
        <v>100</v>
      </c>
      <c r="AG128" s="7">
        <v>92.307692307692307</v>
      </c>
      <c r="AH128" s="7">
        <v>97.222222222222214</v>
      </c>
      <c r="AI128" s="7">
        <v>1</v>
      </c>
      <c r="AJ128" s="7">
        <v>100</v>
      </c>
      <c r="AK128" s="7"/>
      <c r="AL128" s="7"/>
      <c r="AM128" s="7">
        <v>1.1818181818181819</v>
      </c>
    </row>
    <row r="129" spans="1:39" s="29" customFormat="1" ht="10.9" customHeight="1" x14ac:dyDescent="0.25">
      <c r="A129" s="19">
        <v>120</v>
      </c>
      <c r="B129" s="22" t="s">
        <v>162</v>
      </c>
      <c r="C129" s="4">
        <v>3</v>
      </c>
      <c r="D129" s="4">
        <v>24</v>
      </c>
      <c r="E129" s="4"/>
      <c r="F129" s="4"/>
      <c r="G129" s="4">
        <v>128</v>
      </c>
      <c r="H129" s="4">
        <v>127</v>
      </c>
      <c r="I129" s="7">
        <v>3.8787878787878785</v>
      </c>
      <c r="J129" s="8">
        <v>152</v>
      </c>
      <c r="K129" s="4">
        <v>99</v>
      </c>
      <c r="L129" s="4">
        <v>23</v>
      </c>
      <c r="M129" s="8">
        <v>122</v>
      </c>
      <c r="N129" s="4"/>
      <c r="O129" s="4"/>
      <c r="P129" s="4"/>
      <c r="Q129" s="7">
        <v>3.6969696969696968</v>
      </c>
      <c r="R129" s="4">
        <v>30</v>
      </c>
      <c r="S129" s="4"/>
      <c r="T129" s="4"/>
      <c r="U129" s="7">
        <v>10</v>
      </c>
      <c r="V129" s="7"/>
      <c r="W129" s="8">
        <v>16</v>
      </c>
      <c r="X129" s="4">
        <v>15</v>
      </c>
      <c r="Y129" s="7">
        <v>93.75</v>
      </c>
      <c r="Z129" s="4"/>
      <c r="AA129" s="7"/>
      <c r="AB129" s="4">
        <v>1</v>
      </c>
      <c r="AC129" s="7">
        <v>6.25</v>
      </c>
      <c r="AD129" s="4"/>
      <c r="AE129" s="7"/>
      <c r="AF129" s="7">
        <v>95.3125</v>
      </c>
      <c r="AG129" s="7">
        <v>80.26315789473685</v>
      </c>
      <c r="AH129" s="7">
        <v>99.180327868852459</v>
      </c>
      <c r="AI129" s="7">
        <v>2.8125</v>
      </c>
      <c r="AJ129" s="7">
        <v>81.147540983606561</v>
      </c>
      <c r="AK129" s="7">
        <v>18.852459016393443</v>
      </c>
      <c r="AL129" s="7"/>
      <c r="AM129" s="7">
        <v>4.6060606060606055</v>
      </c>
    </row>
    <row r="130" spans="1:39" s="29" customFormat="1" ht="10.9" customHeight="1" x14ac:dyDescent="0.25">
      <c r="A130" s="19">
        <v>121</v>
      </c>
      <c r="B130" s="22" t="s">
        <v>163</v>
      </c>
      <c r="C130" s="4">
        <v>2</v>
      </c>
      <c r="D130" s="4">
        <v>10</v>
      </c>
      <c r="E130" s="4"/>
      <c r="F130" s="4"/>
      <c r="G130" s="4">
        <v>64</v>
      </c>
      <c r="H130" s="4">
        <v>64</v>
      </c>
      <c r="I130" s="7">
        <v>2.9090909090909092</v>
      </c>
      <c r="J130" s="8">
        <v>74</v>
      </c>
      <c r="K130" s="4">
        <v>67</v>
      </c>
      <c r="L130" s="4">
        <v>1</v>
      </c>
      <c r="M130" s="8">
        <v>68</v>
      </c>
      <c r="N130" s="4"/>
      <c r="O130" s="4"/>
      <c r="P130" s="4"/>
      <c r="Q130" s="7">
        <v>3.0909090909090908</v>
      </c>
      <c r="R130" s="4">
        <v>6</v>
      </c>
      <c r="S130" s="4"/>
      <c r="T130" s="4"/>
      <c r="U130" s="7">
        <v>3</v>
      </c>
      <c r="V130" s="7"/>
      <c r="W130" s="8">
        <v>1</v>
      </c>
      <c r="X130" s="4">
        <v>1</v>
      </c>
      <c r="Y130" s="7">
        <v>100</v>
      </c>
      <c r="Z130" s="4"/>
      <c r="AA130" s="7"/>
      <c r="AB130" s="4"/>
      <c r="AC130" s="7"/>
      <c r="AD130" s="4"/>
      <c r="AE130" s="7"/>
      <c r="AF130" s="7">
        <v>106.25</v>
      </c>
      <c r="AG130" s="7">
        <v>91.891891891891902</v>
      </c>
      <c r="AH130" s="7">
        <v>100</v>
      </c>
      <c r="AI130" s="7">
        <v>1.125</v>
      </c>
      <c r="AJ130" s="7">
        <v>98.529411764705884</v>
      </c>
      <c r="AK130" s="7">
        <v>1.4705882352941175</v>
      </c>
      <c r="AL130" s="7"/>
      <c r="AM130" s="7">
        <v>3.3636363636363638</v>
      </c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>
        <v>0</v>
      </c>
      <c r="D132" s="4"/>
      <c r="E132" s="4"/>
      <c r="F132" s="4"/>
      <c r="G132" s="4">
        <v>4</v>
      </c>
      <c r="H132" s="4">
        <v>4</v>
      </c>
      <c r="I132" s="7"/>
      <c r="J132" s="8">
        <v>4</v>
      </c>
      <c r="K132" s="4"/>
      <c r="L132" s="4">
        <v>2</v>
      </c>
      <c r="M132" s="8">
        <v>2</v>
      </c>
      <c r="N132" s="4"/>
      <c r="O132" s="4"/>
      <c r="P132" s="4"/>
      <c r="Q132" s="7"/>
      <c r="R132" s="4">
        <v>2</v>
      </c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>
        <v>50</v>
      </c>
      <c r="AG132" s="7">
        <v>50</v>
      </c>
      <c r="AH132" s="7">
        <v>100</v>
      </c>
      <c r="AI132" s="7">
        <v>6</v>
      </c>
      <c r="AJ132" s="7"/>
      <c r="AK132" s="7">
        <v>100</v>
      </c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>
        <v>0</v>
      </c>
      <c r="D133" s="4">
        <v>1</v>
      </c>
      <c r="E133" s="4"/>
      <c r="F133" s="4"/>
      <c r="G133" s="4">
        <v>3</v>
      </c>
      <c r="H133" s="4">
        <v>3</v>
      </c>
      <c r="I133" s="7"/>
      <c r="J133" s="8">
        <v>4</v>
      </c>
      <c r="K133" s="4"/>
      <c r="L133" s="4">
        <v>4</v>
      </c>
      <c r="M133" s="8">
        <v>4</v>
      </c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>
        <v>133.33333333333331</v>
      </c>
      <c r="AG133" s="7">
        <v>100</v>
      </c>
      <c r="AH133" s="7">
        <v>100</v>
      </c>
      <c r="AI133" s="7"/>
      <c r="AJ133" s="7"/>
      <c r="AK133" s="7">
        <v>100</v>
      </c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>
        <v>0</v>
      </c>
      <c r="D135" s="4"/>
      <c r="E135" s="4"/>
      <c r="F135" s="4"/>
      <c r="G135" s="4">
        <v>1</v>
      </c>
      <c r="H135" s="4">
        <v>1</v>
      </c>
      <c r="I135" s="7"/>
      <c r="J135" s="8">
        <v>1</v>
      </c>
      <c r="K135" s="4"/>
      <c r="L135" s="4"/>
      <c r="M135" s="8"/>
      <c r="N135" s="4"/>
      <c r="O135" s="4"/>
      <c r="P135" s="4"/>
      <c r="Q135" s="7"/>
      <c r="R135" s="4">
        <v>1</v>
      </c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>
        <v>12</v>
      </c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>
        <v>4</v>
      </c>
      <c r="D139" s="9">
        <v>56</v>
      </c>
      <c r="E139" s="9"/>
      <c r="F139" s="9"/>
      <c r="G139" s="9">
        <v>294</v>
      </c>
      <c r="H139" s="9">
        <v>290</v>
      </c>
      <c r="I139" s="10">
        <v>6.6818181818181817</v>
      </c>
      <c r="J139" s="9">
        <v>350</v>
      </c>
      <c r="K139" s="9">
        <v>245</v>
      </c>
      <c r="L139" s="9">
        <v>53</v>
      </c>
      <c r="M139" s="9">
        <v>298</v>
      </c>
      <c r="N139" s="9"/>
      <c r="O139" s="9"/>
      <c r="P139" s="9"/>
      <c r="Q139" s="10">
        <v>6.7727272727272725</v>
      </c>
      <c r="R139" s="9">
        <v>52</v>
      </c>
      <c r="S139" s="9"/>
      <c r="T139" s="9"/>
      <c r="U139" s="10">
        <v>13</v>
      </c>
      <c r="V139" s="10"/>
      <c r="W139" s="9">
        <v>18</v>
      </c>
      <c r="X139" s="9">
        <v>16</v>
      </c>
      <c r="Y139" s="10">
        <v>88.888888888888886</v>
      </c>
      <c r="Z139" s="9"/>
      <c r="AA139" s="10"/>
      <c r="AB139" s="9">
        <v>2</v>
      </c>
      <c r="AC139" s="10">
        <v>11.111111111111111</v>
      </c>
      <c r="AD139" s="9"/>
      <c r="AE139" s="10"/>
      <c r="AF139" s="10">
        <v>101.36054421768708</v>
      </c>
      <c r="AG139" s="10">
        <v>85.142857142857139</v>
      </c>
      <c r="AH139" s="10">
        <v>99.328859060402692</v>
      </c>
      <c r="AI139" s="10">
        <v>2.1224489795918369</v>
      </c>
      <c r="AJ139" s="10">
        <v>82.214765100671144</v>
      </c>
      <c r="AK139" s="10">
        <v>17.785234899328859</v>
      </c>
      <c r="AL139" s="10"/>
      <c r="AM139" s="10">
        <v>7.9545454545454541</v>
      </c>
    </row>
    <row r="140" spans="1:39" s="29" customFormat="1" ht="10.9" customHeight="1" x14ac:dyDescent="0.25">
      <c r="A140" s="33" t="s">
        <v>173</v>
      </c>
      <c r="B140" s="34"/>
      <c r="C140" s="9">
        <v>21</v>
      </c>
      <c r="D140" s="9">
        <v>9200</v>
      </c>
      <c r="E140" s="9">
        <v>55</v>
      </c>
      <c r="F140" s="9">
        <v>4412</v>
      </c>
      <c r="G140" s="9">
        <v>7660</v>
      </c>
      <c r="H140" s="9">
        <v>7543</v>
      </c>
      <c r="I140" s="10">
        <v>33.160173160173159</v>
      </c>
      <c r="J140" s="9">
        <v>16860</v>
      </c>
      <c r="K140" s="9">
        <v>8489</v>
      </c>
      <c r="L140" s="9">
        <v>1146</v>
      </c>
      <c r="M140" s="9">
        <v>9635</v>
      </c>
      <c r="N140" s="9"/>
      <c r="O140" s="9">
        <v>230</v>
      </c>
      <c r="P140" s="9">
        <v>4047</v>
      </c>
      <c r="Q140" s="10">
        <v>41.709956709956707</v>
      </c>
      <c r="R140" s="9">
        <v>7225</v>
      </c>
      <c r="S140" s="9">
        <v>99</v>
      </c>
      <c r="T140" s="9">
        <v>2954</v>
      </c>
      <c r="U140" s="10">
        <v>344.04761904761904</v>
      </c>
      <c r="V140" s="10">
        <v>4.7142857142857144</v>
      </c>
      <c r="W140" s="9">
        <v>1299</v>
      </c>
      <c r="X140" s="9">
        <v>983</v>
      </c>
      <c r="Y140" s="10">
        <v>75.673595073133185</v>
      </c>
      <c r="Z140" s="9">
        <v>250</v>
      </c>
      <c r="AA140" s="10">
        <v>19.24557351809084</v>
      </c>
      <c r="AB140" s="9">
        <v>56</v>
      </c>
      <c r="AC140" s="10">
        <v>4.3110084680523482</v>
      </c>
      <c r="AD140" s="9">
        <v>10</v>
      </c>
      <c r="AE140" s="10">
        <v>0.76982294072363355</v>
      </c>
      <c r="AF140" s="10">
        <v>125.78328981723237</v>
      </c>
      <c r="AG140" s="10">
        <v>57.147093712930008</v>
      </c>
      <c r="AH140" s="10">
        <v>96.824078879086656</v>
      </c>
      <c r="AI140" s="10">
        <v>11.318537859007833</v>
      </c>
      <c r="AJ140" s="10">
        <v>88.105864037363773</v>
      </c>
      <c r="AK140" s="10">
        <v>11.894135962636222</v>
      </c>
      <c r="AL140" s="10">
        <v>42.003113648157758</v>
      </c>
      <c r="AM140" s="10">
        <v>72.987012987012989</v>
      </c>
    </row>
    <row r="141" spans="1:39" s="29" customFormat="1" ht="10.9" customHeight="1" x14ac:dyDescent="0.25">
      <c r="A141" s="19">
        <v>130</v>
      </c>
      <c r="B141" s="22" t="s">
        <v>174</v>
      </c>
      <c r="C141" s="4">
        <v>0</v>
      </c>
      <c r="D141" s="4">
        <v>3</v>
      </c>
      <c r="E141" s="4"/>
      <c r="F141" s="4"/>
      <c r="G141" s="4">
        <v>8</v>
      </c>
      <c r="H141" s="4">
        <v>8</v>
      </c>
      <c r="I141" s="7"/>
      <c r="J141" s="8">
        <v>11</v>
      </c>
      <c r="K141" s="4">
        <v>10</v>
      </c>
      <c r="L141" s="4">
        <v>1</v>
      </c>
      <c r="M141" s="8">
        <v>11</v>
      </c>
      <c r="N141" s="4"/>
      <c r="O141" s="4"/>
      <c r="P141" s="4"/>
      <c r="Q141" s="7"/>
      <c r="R141" s="4"/>
      <c r="S141" s="4"/>
      <c r="T141" s="4"/>
      <c r="U141" s="7"/>
      <c r="V141" s="7"/>
      <c r="W141" s="8">
        <v>5</v>
      </c>
      <c r="X141" s="4">
        <v>4</v>
      </c>
      <c r="Y141" s="7">
        <v>80</v>
      </c>
      <c r="Z141" s="4">
        <v>1</v>
      </c>
      <c r="AA141" s="7">
        <v>20</v>
      </c>
      <c r="AB141" s="4"/>
      <c r="AC141" s="7"/>
      <c r="AD141" s="4"/>
      <c r="AE141" s="7"/>
      <c r="AF141" s="7">
        <v>137.5</v>
      </c>
      <c r="AG141" s="7">
        <v>100</v>
      </c>
      <c r="AH141" s="7">
        <v>90.909090909090907</v>
      </c>
      <c r="AI141" s="7"/>
      <c r="AJ141" s="7">
        <v>90.909090909090907</v>
      </c>
      <c r="AK141" s="7">
        <v>9.0909090909090917</v>
      </c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>
        <v>0</v>
      </c>
      <c r="D142" s="4">
        <v>1</v>
      </c>
      <c r="E142" s="4"/>
      <c r="F142" s="4"/>
      <c r="G142" s="4">
        <v>7</v>
      </c>
      <c r="H142" s="4">
        <v>6</v>
      </c>
      <c r="I142" s="7"/>
      <c r="J142" s="8">
        <v>8</v>
      </c>
      <c r="K142" s="4">
        <v>2</v>
      </c>
      <c r="L142" s="4">
        <v>6</v>
      </c>
      <c r="M142" s="8">
        <v>8</v>
      </c>
      <c r="N142" s="4"/>
      <c r="O142" s="4"/>
      <c r="P142" s="4"/>
      <c r="Q142" s="7"/>
      <c r="R142" s="4"/>
      <c r="S142" s="4"/>
      <c r="T142" s="4"/>
      <c r="U142" s="7"/>
      <c r="V142" s="7"/>
      <c r="W142" s="8">
        <v>3</v>
      </c>
      <c r="X142" s="4">
        <v>2</v>
      </c>
      <c r="Y142" s="7">
        <v>66.666666666666657</v>
      </c>
      <c r="Z142" s="4"/>
      <c r="AA142" s="7"/>
      <c r="AB142" s="4">
        <v>1</v>
      </c>
      <c r="AC142" s="7">
        <v>33.333333333333329</v>
      </c>
      <c r="AD142" s="4"/>
      <c r="AE142" s="7"/>
      <c r="AF142" s="7">
        <v>114.28571428571428</v>
      </c>
      <c r="AG142" s="7">
        <v>100</v>
      </c>
      <c r="AH142" s="7">
        <v>87.5</v>
      </c>
      <c r="AI142" s="7"/>
      <c r="AJ142" s="7">
        <v>25</v>
      </c>
      <c r="AK142" s="7">
        <v>75</v>
      </c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2</v>
      </c>
      <c r="D143" s="4">
        <v>21</v>
      </c>
      <c r="E143" s="4"/>
      <c r="F143" s="4"/>
      <c r="G143" s="4">
        <v>100</v>
      </c>
      <c r="H143" s="4">
        <v>100</v>
      </c>
      <c r="I143" s="7">
        <v>4.5454545454545459</v>
      </c>
      <c r="J143" s="8">
        <v>121</v>
      </c>
      <c r="K143" s="4">
        <v>109</v>
      </c>
      <c r="L143" s="4">
        <v>5</v>
      </c>
      <c r="M143" s="8">
        <v>114</v>
      </c>
      <c r="N143" s="4"/>
      <c r="O143" s="4"/>
      <c r="P143" s="4"/>
      <c r="Q143" s="7">
        <v>5.1818181818181817</v>
      </c>
      <c r="R143" s="4">
        <v>7</v>
      </c>
      <c r="S143" s="4"/>
      <c r="T143" s="4"/>
      <c r="U143" s="7">
        <v>3.5</v>
      </c>
      <c r="V143" s="7"/>
      <c r="W143" s="8">
        <v>28</v>
      </c>
      <c r="X143" s="4">
        <v>28</v>
      </c>
      <c r="Y143" s="7">
        <v>100</v>
      </c>
      <c r="Z143" s="4"/>
      <c r="AA143" s="7"/>
      <c r="AB143" s="4"/>
      <c r="AC143" s="7"/>
      <c r="AD143" s="4"/>
      <c r="AE143" s="7"/>
      <c r="AF143" s="7">
        <v>113.99999999999999</v>
      </c>
      <c r="AG143" s="7">
        <v>94.214876033057848</v>
      </c>
      <c r="AH143" s="7">
        <v>100</v>
      </c>
      <c r="AI143" s="7">
        <v>0.84</v>
      </c>
      <c r="AJ143" s="7">
        <v>95.614035087719301</v>
      </c>
      <c r="AK143" s="7">
        <v>4.3859649122807012</v>
      </c>
      <c r="AL143" s="7"/>
      <c r="AM143" s="7">
        <v>5.5</v>
      </c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>
        <v>0</v>
      </c>
      <c r="D145" s="4"/>
      <c r="E145" s="4"/>
      <c r="F145" s="4"/>
      <c r="G145" s="4">
        <v>1</v>
      </c>
      <c r="H145" s="4"/>
      <c r="I145" s="7"/>
      <c r="J145" s="8">
        <v>1</v>
      </c>
      <c r="K145" s="4"/>
      <c r="L145" s="4"/>
      <c r="M145" s="8"/>
      <c r="N145" s="4"/>
      <c r="O145" s="4"/>
      <c r="P145" s="4"/>
      <c r="Q145" s="7"/>
      <c r="R145" s="4">
        <v>1</v>
      </c>
      <c r="S145" s="4"/>
      <c r="T145" s="4">
        <v>1</v>
      </c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>
        <v>12</v>
      </c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5</v>
      </c>
      <c r="H146" s="4">
        <v>5</v>
      </c>
      <c r="I146" s="7"/>
      <c r="J146" s="8">
        <v>5</v>
      </c>
      <c r="K146" s="4">
        <v>5</v>
      </c>
      <c r="L146" s="4"/>
      <c r="M146" s="8">
        <v>5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2</v>
      </c>
      <c r="D147" s="4">
        <v>5</v>
      </c>
      <c r="E147" s="4"/>
      <c r="F147" s="4"/>
      <c r="G147" s="4">
        <v>29</v>
      </c>
      <c r="H147" s="4">
        <v>29</v>
      </c>
      <c r="I147" s="7">
        <v>1.3181818181818181</v>
      </c>
      <c r="J147" s="8">
        <v>34</v>
      </c>
      <c r="K147" s="4">
        <v>34</v>
      </c>
      <c r="L147" s="4"/>
      <c r="M147" s="8">
        <v>34</v>
      </c>
      <c r="N147" s="4"/>
      <c r="O147" s="4"/>
      <c r="P147" s="4"/>
      <c r="Q147" s="7">
        <v>1.5454545454545454</v>
      </c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117.24137931034481</v>
      </c>
      <c r="AG147" s="7">
        <v>100</v>
      </c>
      <c r="AH147" s="7">
        <v>100</v>
      </c>
      <c r="AI147" s="7"/>
      <c r="AJ147" s="7">
        <v>100</v>
      </c>
      <c r="AK147" s="7"/>
      <c r="AL147" s="7"/>
      <c r="AM147" s="7">
        <v>1.5454545454545454</v>
      </c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5</v>
      </c>
      <c r="D149" s="4">
        <v>121</v>
      </c>
      <c r="E149" s="4"/>
      <c r="F149" s="4"/>
      <c r="G149" s="4">
        <v>74</v>
      </c>
      <c r="H149" s="4">
        <v>74</v>
      </c>
      <c r="I149" s="7">
        <v>1.3454545454545455</v>
      </c>
      <c r="J149" s="8">
        <v>195</v>
      </c>
      <c r="K149" s="4">
        <v>141</v>
      </c>
      <c r="L149" s="4">
        <v>2</v>
      </c>
      <c r="M149" s="8">
        <v>143</v>
      </c>
      <c r="N149" s="4"/>
      <c r="O149" s="4"/>
      <c r="P149" s="4"/>
      <c r="Q149" s="7">
        <v>2.6</v>
      </c>
      <c r="R149" s="4">
        <v>52</v>
      </c>
      <c r="S149" s="4"/>
      <c r="T149" s="4"/>
      <c r="U149" s="7">
        <v>10.4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193.24324324324326</v>
      </c>
      <c r="AG149" s="7">
        <v>73.333333333333329</v>
      </c>
      <c r="AH149" s="7">
        <v>100</v>
      </c>
      <c r="AI149" s="7">
        <v>8.4324324324324316</v>
      </c>
      <c r="AJ149" s="7">
        <v>98.6013986013986</v>
      </c>
      <c r="AK149" s="7">
        <v>1.3986013986013985</v>
      </c>
      <c r="AL149" s="7"/>
      <c r="AM149" s="7">
        <v>3.5454545454545454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>
        <v>0</v>
      </c>
      <c r="D152" s="4"/>
      <c r="E152" s="4"/>
      <c r="F152" s="4"/>
      <c r="G152" s="4">
        <v>3</v>
      </c>
      <c r="H152" s="4">
        <v>3</v>
      </c>
      <c r="I152" s="7"/>
      <c r="J152" s="8">
        <v>3</v>
      </c>
      <c r="K152" s="4">
        <v>2</v>
      </c>
      <c r="L152" s="4">
        <v>1</v>
      </c>
      <c r="M152" s="8">
        <v>3</v>
      </c>
      <c r="N152" s="4"/>
      <c r="O152" s="4"/>
      <c r="P152" s="4"/>
      <c r="Q152" s="7"/>
      <c r="R152" s="4"/>
      <c r="S152" s="4"/>
      <c r="T152" s="4"/>
      <c r="U152" s="7"/>
      <c r="V152" s="7"/>
      <c r="W152" s="8">
        <v>1</v>
      </c>
      <c r="X152" s="4">
        <v>1</v>
      </c>
      <c r="Y152" s="7">
        <v>100</v>
      </c>
      <c r="Z152" s="4"/>
      <c r="AA152" s="7"/>
      <c r="AB152" s="4"/>
      <c r="AC152" s="7"/>
      <c r="AD152" s="4"/>
      <c r="AE152" s="7"/>
      <c r="AF152" s="7">
        <v>100</v>
      </c>
      <c r="AG152" s="7">
        <v>100</v>
      </c>
      <c r="AH152" s="7">
        <v>100</v>
      </c>
      <c r="AI152" s="7"/>
      <c r="AJ152" s="7">
        <v>66.666666666666657</v>
      </c>
      <c r="AK152" s="7">
        <v>33.333333333333329</v>
      </c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>
        <v>6</v>
      </c>
      <c r="D153" s="4">
        <v>265</v>
      </c>
      <c r="E153" s="4">
        <v>3</v>
      </c>
      <c r="F153" s="4">
        <v>105</v>
      </c>
      <c r="G153" s="4">
        <v>34</v>
      </c>
      <c r="H153" s="4">
        <v>34</v>
      </c>
      <c r="I153" s="7">
        <v>0.51515151515151514</v>
      </c>
      <c r="J153" s="8">
        <v>299</v>
      </c>
      <c r="K153" s="4">
        <v>237</v>
      </c>
      <c r="L153" s="4">
        <v>17</v>
      </c>
      <c r="M153" s="8">
        <v>254</v>
      </c>
      <c r="N153" s="4"/>
      <c r="O153" s="4">
        <v>14</v>
      </c>
      <c r="P153" s="4">
        <v>139</v>
      </c>
      <c r="Q153" s="7">
        <v>3.8484848484848486</v>
      </c>
      <c r="R153" s="4">
        <v>45</v>
      </c>
      <c r="S153" s="4"/>
      <c r="T153" s="4">
        <v>25</v>
      </c>
      <c r="U153" s="7">
        <v>7.5</v>
      </c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>
        <v>747.05882352941182</v>
      </c>
      <c r="AG153" s="7">
        <v>84.949832775919731</v>
      </c>
      <c r="AH153" s="7">
        <v>100</v>
      </c>
      <c r="AI153" s="7">
        <v>15.882352941176471</v>
      </c>
      <c r="AJ153" s="7">
        <v>93.30708661417323</v>
      </c>
      <c r="AK153" s="7">
        <v>6.6929133858267722</v>
      </c>
      <c r="AL153" s="7">
        <v>54.724409448818903</v>
      </c>
      <c r="AM153" s="7">
        <v>4.5303030303030303</v>
      </c>
    </row>
    <row r="154" spans="1:39" s="29" customFormat="1" ht="10.9" customHeight="1" x14ac:dyDescent="0.25">
      <c r="A154" s="33" t="s">
        <v>186</v>
      </c>
      <c r="B154" s="34"/>
      <c r="C154" s="9">
        <v>9</v>
      </c>
      <c r="D154" s="9">
        <v>416</v>
      </c>
      <c r="E154" s="9">
        <v>3</v>
      </c>
      <c r="F154" s="9">
        <v>105</v>
      </c>
      <c r="G154" s="9">
        <v>261</v>
      </c>
      <c r="H154" s="9">
        <v>259</v>
      </c>
      <c r="I154" s="10">
        <v>2.6363636363636362</v>
      </c>
      <c r="J154" s="9">
        <v>677</v>
      </c>
      <c r="K154" s="9">
        <v>540</v>
      </c>
      <c r="L154" s="9">
        <v>32</v>
      </c>
      <c r="M154" s="9">
        <v>572</v>
      </c>
      <c r="N154" s="9"/>
      <c r="O154" s="9">
        <v>14</v>
      </c>
      <c r="P154" s="9">
        <v>139</v>
      </c>
      <c r="Q154" s="10">
        <v>5.7777777777777777</v>
      </c>
      <c r="R154" s="9">
        <v>105</v>
      </c>
      <c r="S154" s="9"/>
      <c r="T154" s="9">
        <v>26</v>
      </c>
      <c r="U154" s="10">
        <v>11.666666666666666</v>
      </c>
      <c r="V154" s="10"/>
      <c r="W154" s="9">
        <v>37</v>
      </c>
      <c r="X154" s="9">
        <v>35</v>
      </c>
      <c r="Y154" s="10">
        <v>94.594594594594597</v>
      </c>
      <c r="Z154" s="9">
        <v>1</v>
      </c>
      <c r="AA154" s="10">
        <v>2.7027027027027026</v>
      </c>
      <c r="AB154" s="9">
        <v>1</v>
      </c>
      <c r="AC154" s="10">
        <v>2.7027027027027026</v>
      </c>
      <c r="AD154" s="9"/>
      <c r="AE154" s="10"/>
      <c r="AF154" s="10">
        <v>219.15708812260536</v>
      </c>
      <c r="AG154" s="10">
        <v>84.490398818316109</v>
      </c>
      <c r="AH154" s="10">
        <v>99.650349650349639</v>
      </c>
      <c r="AI154" s="10">
        <v>4.8275862068965516</v>
      </c>
      <c r="AJ154" s="10">
        <v>94.4055944055944</v>
      </c>
      <c r="AK154" s="10">
        <v>5.5944055944055942</v>
      </c>
      <c r="AL154" s="10">
        <v>24.3006993006993</v>
      </c>
      <c r="AM154" s="10">
        <v>6.8383838383838391</v>
      </c>
    </row>
    <row r="155" spans="1:39" s="29" customFormat="1" ht="10.9" customHeight="1" x14ac:dyDescent="0.25">
      <c r="A155" s="33" t="s">
        <v>187</v>
      </c>
      <c r="B155" s="34"/>
      <c r="C155" s="9">
        <v>21</v>
      </c>
      <c r="D155" s="9">
        <v>9616</v>
      </c>
      <c r="E155" s="9">
        <v>58</v>
      </c>
      <c r="F155" s="9">
        <v>4517</v>
      </c>
      <c r="G155" s="9">
        <v>7921</v>
      </c>
      <c r="H155" s="9">
        <v>7802</v>
      </c>
      <c r="I155" s="10">
        <v>34.290043290043293</v>
      </c>
      <c r="J155" s="9">
        <v>17537</v>
      </c>
      <c r="K155" s="9">
        <v>9029</v>
      </c>
      <c r="L155" s="9">
        <v>1178</v>
      </c>
      <c r="M155" s="9">
        <v>10207</v>
      </c>
      <c r="N155" s="9"/>
      <c r="O155" s="9">
        <v>244</v>
      </c>
      <c r="P155" s="9">
        <v>4186</v>
      </c>
      <c r="Q155" s="10">
        <v>44.186147186147188</v>
      </c>
      <c r="R155" s="9">
        <v>7330</v>
      </c>
      <c r="S155" s="9">
        <v>99</v>
      </c>
      <c r="T155" s="9">
        <v>2980</v>
      </c>
      <c r="U155" s="10">
        <v>349.04761904761904</v>
      </c>
      <c r="V155" s="10">
        <v>4.7142857142857144</v>
      </c>
      <c r="W155" s="9">
        <v>1336</v>
      </c>
      <c r="X155" s="9">
        <v>1018</v>
      </c>
      <c r="Y155" s="10">
        <v>76.197604790419163</v>
      </c>
      <c r="Z155" s="9">
        <v>251</v>
      </c>
      <c r="AA155" s="10">
        <v>18.787425149700599</v>
      </c>
      <c r="AB155" s="9">
        <v>57</v>
      </c>
      <c r="AC155" s="10">
        <v>4.2664670658682642</v>
      </c>
      <c r="AD155" s="9">
        <v>10</v>
      </c>
      <c r="AE155" s="10">
        <v>0.74850299401197606</v>
      </c>
      <c r="AF155" s="10">
        <v>128.85999242519884</v>
      </c>
      <c r="AG155" s="10">
        <v>58.202657238980436</v>
      </c>
      <c r="AH155" s="10">
        <v>96.982463015577551</v>
      </c>
      <c r="AI155" s="10">
        <v>11.104658502714305</v>
      </c>
      <c r="AJ155" s="10">
        <v>88.458900754384246</v>
      </c>
      <c r="AK155" s="10">
        <v>11.541099245615753</v>
      </c>
      <c r="AL155" s="10">
        <v>41.011070833741549</v>
      </c>
      <c r="AM155" s="10">
        <v>75.917748917748909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1</v>
      </c>
      <c r="D157" s="4">
        <v>14</v>
      </c>
      <c r="E157" s="4"/>
      <c r="F157" s="4"/>
      <c r="G157" s="4">
        <v>26</v>
      </c>
      <c r="H157" s="4">
        <v>26</v>
      </c>
      <c r="I157" s="7">
        <v>2.3636363636363638</v>
      </c>
      <c r="J157" s="8">
        <v>40</v>
      </c>
      <c r="K157" s="4"/>
      <c r="L157" s="4">
        <v>11</v>
      </c>
      <c r="M157" s="8">
        <v>11</v>
      </c>
      <c r="N157" s="4"/>
      <c r="O157" s="4"/>
      <c r="P157" s="4"/>
      <c r="Q157" s="7">
        <v>1</v>
      </c>
      <c r="R157" s="4">
        <v>29</v>
      </c>
      <c r="S157" s="4"/>
      <c r="T157" s="4"/>
      <c r="U157" s="7">
        <v>29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42.307692307692307</v>
      </c>
      <c r="AG157" s="7">
        <v>27.500000000000004</v>
      </c>
      <c r="AH157" s="7">
        <v>100</v>
      </c>
      <c r="AI157" s="7">
        <v>13.384615384615385</v>
      </c>
      <c r="AJ157" s="7"/>
      <c r="AK157" s="7">
        <v>100</v>
      </c>
      <c r="AL157" s="7"/>
      <c r="AM157" s="7">
        <v>3.6363636363636362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1</v>
      </c>
      <c r="D159" s="4"/>
      <c r="E159" s="4"/>
      <c r="F159" s="4"/>
      <c r="G159" s="4">
        <v>1914</v>
      </c>
      <c r="H159" s="4">
        <v>1914</v>
      </c>
      <c r="I159" s="7">
        <v>174</v>
      </c>
      <c r="J159" s="8">
        <v>1914</v>
      </c>
      <c r="K159" s="4"/>
      <c r="L159" s="4">
        <v>1914</v>
      </c>
      <c r="M159" s="8">
        <v>1914</v>
      </c>
      <c r="N159" s="4"/>
      <c r="O159" s="4"/>
      <c r="P159" s="4"/>
      <c r="Q159" s="7">
        <v>174</v>
      </c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>
        <v>174</v>
      </c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>
        <v>1</v>
      </c>
      <c r="D161" s="4"/>
      <c r="E161" s="4"/>
      <c r="F161" s="4"/>
      <c r="G161" s="4">
        <v>830</v>
      </c>
      <c r="H161" s="4">
        <v>830</v>
      </c>
      <c r="I161" s="7">
        <v>75.454545454545453</v>
      </c>
      <c r="J161" s="8">
        <v>830</v>
      </c>
      <c r="K161" s="4"/>
      <c r="L161" s="4">
        <v>830</v>
      </c>
      <c r="M161" s="8">
        <v>830</v>
      </c>
      <c r="N161" s="4"/>
      <c r="O161" s="4"/>
      <c r="P161" s="4"/>
      <c r="Q161" s="7">
        <v>75.454545454545453</v>
      </c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>
        <v>100</v>
      </c>
      <c r="AG161" s="7">
        <v>100</v>
      </c>
      <c r="AH161" s="7">
        <v>100</v>
      </c>
      <c r="AI161" s="7"/>
      <c r="AJ161" s="7"/>
      <c r="AK161" s="7">
        <v>100</v>
      </c>
      <c r="AL161" s="7"/>
      <c r="AM161" s="7">
        <v>75.454545454545453</v>
      </c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>
        <v>1</v>
      </c>
      <c r="D164" s="4"/>
      <c r="E164" s="4"/>
      <c r="F164" s="4"/>
      <c r="G164" s="4">
        <v>197</v>
      </c>
      <c r="H164" s="4">
        <v>197</v>
      </c>
      <c r="I164" s="7">
        <v>17.90909090909091</v>
      </c>
      <c r="J164" s="8">
        <v>197</v>
      </c>
      <c r="K164" s="4"/>
      <c r="L164" s="4">
        <v>197</v>
      </c>
      <c r="M164" s="8">
        <v>197</v>
      </c>
      <c r="N164" s="4"/>
      <c r="O164" s="4"/>
      <c r="P164" s="4"/>
      <c r="Q164" s="7">
        <v>17.90909090909091</v>
      </c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>
        <v>100</v>
      </c>
      <c r="AG164" s="7">
        <v>100</v>
      </c>
      <c r="AH164" s="7">
        <v>100</v>
      </c>
      <c r="AI164" s="7"/>
      <c r="AJ164" s="7"/>
      <c r="AK164" s="7">
        <v>100</v>
      </c>
      <c r="AL164" s="7"/>
      <c r="AM164" s="7">
        <v>17.90909090909091</v>
      </c>
    </row>
    <row r="165" spans="1:39" s="29" customFormat="1" ht="10.9" customHeight="1" x14ac:dyDescent="0.25">
      <c r="A165" s="33" t="s">
        <v>197</v>
      </c>
      <c r="B165" s="34"/>
      <c r="C165" s="9">
        <v>3</v>
      </c>
      <c r="D165" s="9">
        <v>14</v>
      </c>
      <c r="E165" s="9"/>
      <c r="F165" s="9"/>
      <c r="G165" s="9">
        <v>2967</v>
      </c>
      <c r="H165" s="9">
        <v>2967</v>
      </c>
      <c r="I165" s="10">
        <v>89.909090909090907</v>
      </c>
      <c r="J165" s="9">
        <v>2981</v>
      </c>
      <c r="K165" s="9"/>
      <c r="L165" s="9">
        <v>2952</v>
      </c>
      <c r="M165" s="9">
        <v>2952</v>
      </c>
      <c r="N165" s="9"/>
      <c r="O165" s="9"/>
      <c r="P165" s="9"/>
      <c r="Q165" s="10">
        <v>89.454545454545453</v>
      </c>
      <c r="R165" s="9">
        <v>29</v>
      </c>
      <c r="S165" s="9"/>
      <c r="T165" s="9"/>
      <c r="U165" s="10">
        <v>9.6666666666666661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99.49443882709808</v>
      </c>
      <c r="AG165" s="10">
        <v>99.02717208990272</v>
      </c>
      <c r="AH165" s="10">
        <v>100</v>
      </c>
      <c r="AI165" s="10">
        <v>0.11729019211324571</v>
      </c>
      <c r="AJ165" s="10"/>
      <c r="AK165" s="10">
        <v>100</v>
      </c>
      <c r="AL165" s="10"/>
      <c r="AM165" s="10">
        <v>90.333333333333329</v>
      </c>
    </row>
    <row r="166" spans="1:39" s="29" customFormat="1" ht="10.9" customHeight="1" x14ac:dyDescent="0.25">
      <c r="A166" s="33" t="s">
        <v>198</v>
      </c>
      <c r="B166" s="34"/>
      <c r="C166" s="9">
        <v>21</v>
      </c>
      <c r="D166" s="9">
        <v>9630</v>
      </c>
      <c r="E166" s="9">
        <v>58</v>
      </c>
      <c r="F166" s="9">
        <v>4517</v>
      </c>
      <c r="G166" s="9">
        <v>10888</v>
      </c>
      <c r="H166" s="9">
        <v>10769</v>
      </c>
      <c r="I166" s="10">
        <v>47.134199134199136</v>
      </c>
      <c r="J166" s="9">
        <v>20518</v>
      </c>
      <c r="K166" s="9">
        <v>9029</v>
      </c>
      <c r="L166" s="9">
        <v>4130</v>
      </c>
      <c r="M166" s="9">
        <v>13159</v>
      </c>
      <c r="N166" s="9"/>
      <c r="O166" s="9">
        <v>244</v>
      </c>
      <c r="P166" s="9">
        <v>4186</v>
      </c>
      <c r="Q166" s="10">
        <v>56.96536796536796</v>
      </c>
      <c r="R166" s="9">
        <v>7359</v>
      </c>
      <c r="S166" s="9">
        <v>99</v>
      </c>
      <c r="T166" s="9">
        <v>2980</v>
      </c>
      <c r="U166" s="10">
        <v>350.42857142857144</v>
      </c>
      <c r="V166" s="10">
        <v>4.7142857142857144</v>
      </c>
      <c r="W166" s="9">
        <v>1336</v>
      </c>
      <c r="X166" s="9">
        <v>1018</v>
      </c>
      <c r="Y166" s="10">
        <v>76.197604790419163</v>
      </c>
      <c r="Z166" s="9">
        <v>251</v>
      </c>
      <c r="AA166" s="10">
        <v>18.787425149700599</v>
      </c>
      <c r="AB166" s="9">
        <v>57</v>
      </c>
      <c r="AC166" s="10">
        <v>4.2664670658682642</v>
      </c>
      <c r="AD166" s="9">
        <v>10</v>
      </c>
      <c r="AE166" s="10">
        <v>0.74850299401197606</v>
      </c>
      <c r="AF166" s="10">
        <v>120.85782512858192</v>
      </c>
      <c r="AG166" s="10">
        <v>64.133931182376443</v>
      </c>
      <c r="AH166" s="10">
        <v>97.659396610684695</v>
      </c>
      <c r="AI166" s="10">
        <v>8.1105804555473924</v>
      </c>
      <c r="AJ166" s="10">
        <v>68.614636370544872</v>
      </c>
      <c r="AK166" s="10">
        <v>31.385363629455128</v>
      </c>
      <c r="AL166" s="10">
        <v>31.810927882057904</v>
      </c>
      <c r="AM166" s="10">
        <v>88.822510822510822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248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17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  <colBreaks count="2" manualBreakCount="2">
    <brk id="12" max="91" man="1"/>
    <brk id="2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6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220</v>
      </c>
      <c r="D6" s="11">
        <v>2</v>
      </c>
      <c r="E6" s="11">
        <v>534</v>
      </c>
      <c r="F6" s="11">
        <v>66</v>
      </c>
      <c r="G6" s="5">
        <v>43</v>
      </c>
      <c r="H6" s="5">
        <v>22</v>
      </c>
      <c r="I6" s="5">
        <v>1</v>
      </c>
      <c r="J6" s="12">
        <v>12.359550561797752</v>
      </c>
      <c r="K6" s="12">
        <v>33</v>
      </c>
    </row>
    <row r="7" spans="1:11" ht="15" customHeight="1" x14ac:dyDescent="0.2">
      <c r="A7" s="13">
        <v>2</v>
      </c>
      <c r="B7" s="17" t="s">
        <v>1</v>
      </c>
      <c r="C7" s="56"/>
      <c r="D7" s="11">
        <v>2</v>
      </c>
      <c r="E7" s="11">
        <v>21</v>
      </c>
      <c r="F7" s="11">
        <v>2</v>
      </c>
      <c r="G7" s="5">
        <v>1</v>
      </c>
      <c r="H7" s="5">
        <v>1</v>
      </c>
      <c r="I7" s="5"/>
      <c r="J7" s="12">
        <v>9.5238095238095237</v>
      </c>
      <c r="K7" s="12">
        <v>1</v>
      </c>
    </row>
    <row r="8" spans="1:11" ht="15" customHeight="1" x14ac:dyDescent="0.2">
      <c r="A8" s="13">
        <v>3</v>
      </c>
      <c r="B8" s="17" t="s">
        <v>2</v>
      </c>
      <c r="C8" s="56"/>
      <c r="D8" s="11">
        <v>2</v>
      </c>
      <c r="E8" s="11">
        <v>56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5</v>
      </c>
      <c r="E9" s="11">
        <v>10332</v>
      </c>
      <c r="F9" s="11">
        <v>2679</v>
      </c>
      <c r="G9" s="5">
        <v>1722</v>
      </c>
      <c r="H9" s="5">
        <v>909</v>
      </c>
      <c r="I9" s="5">
        <v>48</v>
      </c>
      <c r="J9" s="12">
        <v>25.929152148664343</v>
      </c>
      <c r="K9" s="12">
        <v>535.79999999999995</v>
      </c>
    </row>
    <row r="10" spans="1:11" ht="15" customHeight="1" x14ac:dyDescent="0.2">
      <c r="A10" s="13">
        <v>5</v>
      </c>
      <c r="B10" s="14" t="s">
        <v>7</v>
      </c>
      <c r="C10" s="56"/>
      <c r="D10" s="11">
        <v>4</v>
      </c>
      <c r="E10" s="11">
        <v>272</v>
      </c>
      <c r="F10" s="11">
        <v>8</v>
      </c>
      <c r="G10" s="5">
        <v>7</v>
      </c>
      <c r="H10" s="5">
        <v>1</v>
      </c>
      <c r="I10" s="5"/>
      <c r="J10" s="12">
        <v>2.9411764705882351</v>
      </c>
      <c r="K10" s="12">
        <v>2</v>
      </c>
    </row>
    <row r="11" spans="1:11" ht="15" customHeight="1" x14ac:dyDescent="0.2">
      <c r="A11" s="13">
        <v>6</v>
      </c>
      <c r="B11" s="14" t="s">
        <v>8</v>
      </c>
      <c r="C11" s="56"/>
      <c r="D11" s="11">
        <v>5</v>
      </c>
      <c r="E11" s="11">
        <v>107</v>
      </c>
      <c r="F11" s="11">
        <v>1</v>
      </c>
      <c r="G11" s="5">
        <v>1</v>
      </c>
      <c r="H11" s="5"/>
      <c r="I11" s="5"/>
      <c r="J11" s="12">
        <v>0.93457943925233633</v>
      </c>
      <c r="K11" s="12">
        <v>0.2</v>
      </c>
    </row>
    <row r="12" spans="1:11" ht="15" customHeight="1" x14ac:dyDescent="0.2">
      <c r="A12" s="13">
        <v>7</v>
      </c>
      <c r="B12" s="14" t="s">
        <v>13</v>
      </c>
      <c r="C12" s="56"/>
      <c r="D12" s="11">
        <v>4</v>
      </c>
      <c r="E12" s="11">
        <v>205</v>
      </c>
      <c r="F12" s="11">
        <v>14</v>
      </c>
      <c r="G12" s="5">
        <v>5</v>
      </c>
      <c r="H12" s="5">
        <v>8</v>
      </c>
      <c r="I12" s="5">
        <v>1</v>
      </c>
      <c r="J12" s="12">
        <v>6.8292682926829276</v>
      </c>
      <c r="K12" s="12">
        <v>3.5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>
        <v>3</v>
      </c>
      <c r="E16" s="11">
        <v>172</v>
      </c>
      <c r="F16" s="11">
        <v>21</v>
      </c>
      <c r="G16" s="5">
        <v>14</v>
      </c>
      <c r="H16" s="5">
        <v>7</v>
      </c>
      <c r="I16" s="5"/>
      <c r="J16" s="12">
        <v>12.209302325581394</v>
      </c>
      <c r="K16" s="12">
        <v>7</v>
      </c>
    </row>
    <row r="17" spans="1:11" ht="15" customHeight="1" x14ac:dyDescent="0.2">
      <c r="A17" s="13">
        <v>12</v>
      </c>
      <c r="B17" s="17" t="s">
        <v>18</v>
      </c>
      <c r="C17" s="56"/>
      <c r="D17" s="11">
        <v>5</v>
      </c>
      <c r="E17" s="11">
        <v>298</v>
      </c>
      <c r="F17" s="11">
        <v>6</v>
      </c>
      <c r="G17" s="5">
        <v>5</v>
      </c>
      <c r="H17" s="5">
        <v>1</v>
      </c>
      <c r="I17" s="5"/>
      <c r="J17" s="12">
        <v>2.0134228187919461</v>
      </c>
      <c r="K17" s="12">
        <v>1.2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1</v>
      </c>
      <c r="E18" s="11">
        <v>375</v>
      </c>
      <c r="F18" s="11">
        <v>3</v>
      </c>
      <c r="G18" s="5">
        <v>3</v>
      </c>
      <c r="H18" s="5"/>
      <c r="I18" s="5"/>
      <c r="J18" s="12">
        <v>0.8</v>
      </c>
      <c r="K18" s="12">
        <v>3</v>
      </c>
    </row>
    <row r="19" spans="1:11" ht="15" customHeight="1" x14ac:dyDescent="0.2">
      <c r="A19" s="13">
        <v>14</v>
      </c>
      <c r="B19" s="14" t="s">
        <v>20</v>
      </c>
      <c r="C19" s="56"/>
      <c r="D19" s="11">
        <v>1</v>
      </c>
      <c r="E19" s="11">
        <v>178</v>
      </c>
      <c r="F19" s="11">
        <v>2</v>
      </c>
      <c r="G19" s="5">
        <v>1</v>
      </c>
      <c r="H19" s="5">
        <v>1</v>
      </c>
      <c r="I19" s="5"/>
      <c r="J19" s="12">
        <v>1.1235955056179776</v>
      </c>
      <c r="K19" s="12">
        <v>2</v>
      </c>
    </row>
    <row r="20" spans="1:11" ht="15" customHeight="1" x14ac:dyDescent="0.2">
      <c r="A20" s="54" t="s">
        <v>62</v>
      </c>
      <c r="B20" s="54"/>
      <c r="C20" s="56"/>
      <c r="D20" s="15">
        <v>21</v>
      </c>
      <c r="E20" s="15">
        <v>12550</v>
      </c>
      <c r="F20" s="15">
        <v>2802</v>
      </c>
      <c r="G20" s="15">
        <v>1802</v>
      </c>
      <c r="H20" s="15">
        <v>950</v>
      </c>
      <c r="I20" s="15">
        <v>50</v>
      </c>
      <c r="J20" s="16">
        <v>22.326693227091635</v>
      </c>
      <c r="K20" s="16">
        <v>133.42857142857142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1</v>
      </c>
      <c r="E22" s="11">
        <v>157</v>
      </c>
      <c r="F22" s="11">
        <v>26</v>
      </c>
      <c r="G22" s="5">
        <v>26</v>
      </c>
      <c r="H22" s="5"/>
      <c r="I22" s="5"/>
      <c r="J22" s="12">
        <v>16.560509554140125</v>
      </c>
      <c r="K22" s="12">
        <v>26</v>
      </c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4</v>
      </c>
      <c r="E27" s="11">
        <v>765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4</v>
      </c>
      <c r="E30" s="11">
        <v>142</v>
      </c>
      <c r="F30" s="11">
        <v>1</v>
      </c>
      <c r="G30" s="5">
        <v>1</v>
      </c>
      <c r="H30" s="5"/>
      <c r="I30" s="5"/>
      <c r="J30" s="12">
        <v>0.70422535211267612</v>
      </c>
      <c r="K30" s="12">
        <v>0.25</v>
      </c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3</v>
      </c>
      <c r="E32" s="11">
        <v>359</v>
      </c>
      <c r="F32" s="11">
        <v>1</v>
      </c>
      <c r="G32" s="5">
        <v>1</v>
      </c>
      <c r="H32" s="5"/>
      <c r="I32" s="5"/>
      <c r="J32" s="12">
        <v>0.2785515320334262</v>
      </c>
      <c r="K32" s="12">
        <v>0.33333333333333331</v>
      </c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1</v>
      </c>
      <c r="E37" s="11">
        <v>72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2</v>
      </c>
      <c r="E38" s="11">
        <v>15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1</v>
      </c>
      <c r="E41" s="11">
        <v>72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1</v>
      </c>
      <c r="E45" s="11">
        <v>125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1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0</v>
      </c>
      <c r="E52" s="11">
        <v>3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3</v>
      </c>
      <c r="E59" s="11">
        <v>131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>
        <v>0</v>
      </c>
      <c r="E63" s="11">
        <v>1</v>
      </c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2</v>
      </c>
      <c r="E77" s="11">
        <v>78</v>
      </c>
      <c r="F77" s="11">
        <v>1</v>
      </c>
      <c r="G77" s="5"/>
      <c r="H77" s="5">
        <v>1</v>
      </c>
      <c r="I77" s="5"/>
      <c r="J77" s="12">
        <v>1.2820512820512819</v>
      </c>
      <c r="K77" s="12">
        <v>0.5</v>
      </c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160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4</v>
      </c>
      <c r="E80" s="11">
        <v>94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>
        <v>1</v>
      </c>
      <c r="E84" s="11">
        <v>6</v>
      </c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0</v>
      </c>
      <c r="E87" s="11">
        <v>13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0</v>
      </c>
      <c r="E88" s="11">
        <v>1</v>
      </c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5</v>
      </c>
      <c r="E90" s="11">
        <v>83</v>
      </c>
      <c r="F90" s="11">
        <v>25</v>
      </c>
      <c r="G90" s="5">
        <v>12</v>
      </c>
      <c r="H90" s="5">
        <v>13</v>
      </c>
      <c r="I90" s="5"/>
      <c r="J90" s="12">
        <v>30.120481927710845</v>
      </c>
      <c r="K90" s="12">
        <v>5</v>
      </c>
    </row>
    <row r="91" spans="1:11" ht="15" customHeight="1" x14ac:dyDescent="0.2">
      <c r="A91" s="13">
        <v>85</v>
      </c>
      <c r="B91" s="17" t="s">
        <v>126</v>
      </c>
      <c r="C91" s="56"/>
      <c r="D91" s="11">
        <v>2</v>
      </c>
      <c r="E91" s="11">
        <v>33</v>
      </c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1</v>
      </c>
      <c r="E92" s="11">
        <v>8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>
        <v>1</v>
      </c>
      <c r="E94" s="11">
        <v>22</v>
      </c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>
        <v>0</v>
      </c>
      <c r="E101" s="11">
        <v>7</v>
      </c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3</v>
      </c>
      <c r="E109" s="11">
        <v>1530</v>
      </c>
      <c r="F109" s="11">
        <v>98</v>
      </c>
      <c r="G109" s="5">
        <v>65</v>
      </c>
      <c r="H109" s="5">
        <v>30</v>
      </c>
      <c r="I109" s="5">
        <v>3</v>
      </c>
      <c r="J109" s="12">
        <v>6.4052287581699341</v>
      </c>
      <c r="K109" s="12">
        <v>32.666666666666664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>
        <v>1</v>
      </c>
      <c r="E111" s="11">
        <v>4</v>
      </c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3</v>
      </c>
      <c r="E114" s="11">
        <v>76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>
        <v>0</v>
      </c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>
        <v>0</v>
      </c>
      <c r="E122" s="11">
        <v>2</v>
      </c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21</v>
      </c>
      <c r="E123" s="15">
        <v>16510</v>
      </c>
      <c r="F123" s="15">
        <v>2954</v>
      </c>
      <c r="G123" s="15">
        <v>1907</v>
      </c>
      <c r="H123" s="15">
        <v>994</v>
      </c>
      <c r="I123" s="15">
        <v>53</v>
      </c>
      <c r="J123" s="16">
        <v>17.892186553603874</v>
      </c>
      <c r="K123" s="16">
        <v>140.66666666666666</v>
      </c>
    </row>
    <row r="124" spans="1:11" ht="15" customHeight="1" x14ac:dyDescent="0.2">
      <c r="A124" s="13">
        <v>117</v>
      </c>
      <c r="B124" s="17" t="s">
        <v>159</v>
      </c>
      <c r="C124" s="56"/>
      <c r="D124" s="11">
        <v>1</v>
      </c>
      <c r="E124" s="11">
        <v>31</v>
      </c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>
        <v>0</v>
      </c>
      <c r="E125" s="11">
        <v>45</v>
      </c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>
        <v>3</v>
      </c>
      <c r="E126" s="11">
        <v>39</v>
      </c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>
        <v>3</v>
      </c>
      <c r="E127" s="11">
        <v>152</v>
      </c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>
        <v>2</v>
      </c>
      <c r="E128" s="11">
        <v>74</v>
      </c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>
        <v>0</v>
      </c>
      <c r="E130" s="11">
        <v>4</v>
      </c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>
        <v>0</v>
      </c>
      <c r="E131" s="11">
        <v>4</v>
      </c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>
        <v>0</v>
      </c>
      <c r="E133" s="11">
        <v>1</v>
      </c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>
        <v>4</v>
      </c>
      <c r="E137" s="15">
        <v>350</v>
      </c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21</v>
      </c>
      <c r="E138" s="15">
        <v>16860</v>
      </c>
      <c r="F138" s="15">
        <v>2954</v>
      </c>
      <c r="G138" s="15">
        <v>1907</v>
      </c>
      <c r="H138" s="15">
        <v>994</v>
      </c>
      <c r="I138" s="15">
        <v>53</v>
      </c>
      <c r="J138" s="16">
        <v>17.520759193357058</v>
      </c>
      <c r="K138" s="16">
        <v>140.66666666666666</v>
      </c>
    </row>
    <row r="139" spans="1:11" ht="15" customHeight="1" x14ac:dyDescent="0.2">
      <c r="A139" s="13">
        <v>130</v>
      </c>
      <c r="B139" s="17" t="s">
        <v>174</v>
      </c>
      <c r="C139" s="56"/>
      <c r="D139" s="11">
        <v>0</v>
      </c>
      <c r="E139" s="11">
        <v>11</v>
      </c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>
        <v>0</v>
      </c>
      <c r="E140" s="11">
        <v>8</v>
      </c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2</v>
      </c>
      <c r="E141" s="11">
        <v>121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>
        <v>0</v>
      </c>
      <c r="E143" s="11">
        <v>1</v>
      </c>
      <c r="F143" s="11">
        <v>1</v>
      </c>
      <c r="G143" s="5">
        <v>1</v>
      </c>
      <c r="H143" s="5"/>
      <c r="I143" s="5"/>
      <c r="J143" s="12">
        <v>100</v>
      </c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5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2</v>
      </c>
      <c r="E145" s="11">
        <v>34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5</v>
      </c>
      <c r="E147" s="11">
        <v>195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>
        <v>0</v>
      </c>
      <c r="E150" s="11">
        <v>3</v>
      </c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>
        <v>6</v>
      </c>
      <c r="E151" s="11">
        <v>299</v>
      </c>
      <c r="F151" s="11">
        <v>25</v>
      </c>
      <c r="G151" s="5">
        <v>18</v>
      </c>
      <c r="H151" s="5">
        <v>7</v>
      </c>
      <c r="I151" s="5"/>
      <c r="J151" s="12">
        <v>8.3612040133779271</v>
      </c>
      <c r="K151" s="12">
        <v>4.166666666666667</v>
      </c>
    </row>
    <row r="152" spans="1:11" ht="15" customHeight="1" x14ac:dyDescent="0.2">
      <c r="A152" s="54" t="s">
        <v>186</v>
      </c>
      <c r="B152" s="54"/>
      <c r="C152" s="56"/>
      <c r="D152" s="15">
        <v>9</v>
      </c>
      <c r="E152" s="15">
        <v>677</v>
      </c>
      <c r="F152" s="15">
        <v>26</v>
      </c>
      <c r="G152" s="15">
        <v>19</v>
      </c>
      <c r="H152" s="15">
        <v>7</v>
      </c>
      <c r="I152" s="15"/>
      <c r="J152" s="16">
        <v>3.8404726735598227</v>
      </c>
      <c r="K152" s="16">
        <v>2.8888888888888888</v>
      </c>
    </row>
    <row r="153" spans="1:11" ht="15" customHeight="1" x14ac:dyDescent="0.2">
      <c r="A153" s="54" t="s">
        <v>187</v>
      </c>
      <c r="B153" s="54"/>
      <c r="C153" s="56"/>
      <c r="D153" s="15">
        <v>21</v>
      </c>
      <c r="E153" s="15">
        <v>17537</v>
      </c>
      <c r="F153" s="15">
        <v>2980</v>
      </c>
      <c r="G153" s="15">
        <v>1926</v>
      </c>
      <c r="H153" s="15">
        <v>1001</v>
      </c>
      <c r="I153" s="15">
        <v>53</v>
      </c>
      <c r="J153" s="16">
        <v>16.992644123852426</v>
      </c>
      <c r="K153" s="16">
        <v>141.9047619047619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1</v>
      </c>
      <c r="E155" s="11">
        <v>40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1</v>
      </c>
      <c r="E157" s="11">
        <v>1914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>
        <v>1</v>
      </c>
      <c r="E159" s="11">
        <v>830</v>
      </c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>
        <v>1</v>
      </c>
      <c r="E162" s="11">
        <v>197</v>
      </c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3</v>
      </c>
      <c r="E163" s="15">
        <v>2981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21</v>
      </c>
      <c r="E164" s="15">
        <v>20518</v>
      </c>
      <c r="F164" s="15">
        <v>2980</v>
      </c>
      <c r="G164" s="15">
        <v>1926</v>
      </c>
      <c r="H164" s="15">
        <v>1001</v>
      </c>
      <c r="I164" s="15">
        <v>53</v>
      </c>
      <c r="J164" s="16">
        <v>14.523832732235112</v>
      </c>
      <c r="K164" s="16">
        <v>141.9047619047619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248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7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221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5</v>
      </c>
      <c r="D8" s="4">
        <v>105</v>
      </c>
      <c r="E8" s="4">
        <v>9</v>
      </c>
      <c r="F8" s="4">
        <v>16</v>
      </c>
      <c r="G8" s="4">
        <v>111</v>
      </c>
      <c r="H8" s="4">
        <v>92</v>
      </c>
      <c r="I8" s="7">
        <v>2.0181818181818181</v>
      </c>
      <c r="J8" s="8">
        <v>216</v>
      </c>
      <c r="K8" s="4">
        <v>57</v>
      </c>
      <c r="L8" s="4">
        <v>47</v>
      </c>
      <c r="M8" s="8">
        <v>104</v>
      </c>
      <c r="N8" s="4"/>
      <c r="O8" s="4">
        <v>13</v>
      </c>
      <c r="P8" s="4">
        <v>21</v>
      </c>
      <c r="Q8" s="7">
        <v>1.8909090909090909</v>
      </c>
      <c r="R8" s="4">
        <v>112</v>
      </c>
      <c r="S8" s="4">
        <v>4</v>
      </c>
      <c r="T8" s="4">
        <v>17</v>
      </c>
      <c r="U8" s="7">
        <v>22.4</v>
      </c>
      <c r="V8" s="7">
        <v>0.8</v>
      </c>
      <c r="W8" s="8">
        <v>31</v>
      </c>
      <c r="X8" s="4">
        <v>20</v>
      </c>
      <c r="Y8" s="7">
        <v>64.516129032258064</v>
      </c>
      <c r="Z8" s="4"/>
      <c r="AA8" s="7"/>
      <c r="AB8" s="4">
        <v>10</v>
      </c>
      <c r="AC8" s="7">
        <v>32.258064516129032</v>
      </c>
      <c r="AD8" s="4">
        <v>1</v>
      </c>
      <c r="AE8" s="7">
        <v>3.225806451612903</v>
      </c>
      <c r="AF8" s="7">
        <v>93.693693693693689</v>
      </c>
      <c r="AG8" s="7">
        <v>48.148148148148145</v>
      </c>
      <c r="AH8" s="7">
        <v>90.384615384615387</v>
      </c>
      <c r="AI8" s="7">
        <v>12.108108108108109</v>
      </c>
      <c r="AJ8" s="7">
        <v>54.807692307692314</v>
      </c>
      <c r="AK8" s="7">
        <v>45.192307692307693</v>
      </c>
      <c r="AL8" s="7">
        <v>20.192307692307693</v>
      </c>
      <c r="AM8" s="7">
        <v>3.9272727272727277</v>
      </c>
    </row>
    <row r="9" spans="1:39" ht="10.9" customHeight="1" x14ac:dyDescent="0.25">
      <c r="A9" s="19">
        <v>2</v>
      </c>
      <c r="B9" s="30" t="s">
        <v>1</v>
      </c>
      <c r="C9" s="4">
        <v>5</v>
      </c>
      <c r="D9" s="4">
        <v>8</v>
      </c>
      <c r="E9" s="4"/>
      <c r="F9" s="4"/>
      <c r="G9" s="4">
        <v>4</v>
      </c>
      <c r="H9" s="4">
        <v>3</v>
      </c>
      <c r="I9" s="7">
        <v>7.2727272727272738E-2</v>
      </c>
      <c r="J9" s="8">
        <v>12</v>
      </c>
      <c r="K9" s="4">
        <v>8</v>
      </c>
      <c r="L9" s="4">
        <v>1</v>
      </c>
      <c r="M9" s="8">
        <v>9</v>
      </c>
      <c r="N9" s="4"/>
      <c r="O9" s="4">
        <v>1</v>
      </c>
      <c r="P9" s="4">
        <v>1</v>
      </c>
      <c r="Q9" s="7">
        <v>0.16363636363636364</v>
      </c>
      <c r="R9" s="4">
        <v>3</v>
      </c>
      <c r="S9" s="4"/>
      <c r="T9" s="4"/>
      <c r="U9" s="7">
        <v>0.6</v>
      </c>
      <c r="V9" s="7"/>
      <c r="W9" s="8">
        <v>2</v>
      </c>
      <c r="X9" s="4">
        <v>2</v>
      </c>
      <c r="Y9" s="7">
        <v>100</v>
      </c>
      <c r="Z9" s="4"/>
      <c r="AA9" s="7"/>
      <c r="AB9" s="4"/>
      <c r="AC9" s="7"/>
      <c r="AD9" s="4"/>
      <c r="AE9" s="7"/>
      <c r="AF9" s="7">
        <v>225</v>
      </c>
      <c r="AG9" s="7">
        <v>75</v>
      </c>
      <c r="AH9" s="7">
        <v>100</v>
      </c>
      <c r="AI9" s="7">
        <v>9</v>
      </c>
      <c r="AJ9" s="7">
        <v>88.888888888888886</v>
      </c>
      <c r="AK9" s="7">
        <v>11.111111111111111</v>
      </c>
      <c r="AL9" s="7">
        <v>11.111111111111111</v>
      </c>
      <c r="AM9" s="7">
        <v>0.21818181818181817</v>
      </c>
    </row>
    <row r="10" spans="1:39" ht="10.9" customHeight="1" x14ac:dyDescent="0.25">
      <c r="A10" s="19">
        <v>3</v>
      </c>
      <c r="B10" s="30" t="s">
        <v>2</v>
      </c>
      <c r="C10" s="4">
        <v>5</v>
      </c>
      <c r="D10" s="4">
        <v>5</v>
      </c>
      <c r="E10" s="4"/>
      <c r="F10" s="4"/>
      <c r="G10" s="4">
        <v>7</v>
      </c>
      <c r="H10" s="4">
        <v>7</v>
      </c>
      <c r="I10" s="7">
        <v>0.12727272727272726</v>
      </c>
      <c r="J10" s="8">
        <v>12</v>
      </c>
      <c r="K10" s="4">
        <v>7</v>
      </c>
      <c r="L10" s="4"/>
      <c r="M10" s="8">
        <v>7</v>
      </c>
      <c r="N10" s="4"/>
      <c r="O10" s="4"/>
      <c r="P10" s="4"/>
      <c r="Q10" s="7">
        <v>0.12727272727272726</v>
      </c>
      <c r="R10" s="4">
        <v>5</v>
      </c>
      <c r="S10" s="4"/>
      <c r="T10" s="4"/>
      <c r="U10" s="7">
        <v>1</v>
      </c>
      <c r="V10" s="7"/>
      <c r="W10" s="8"/>
      <c r="X10" s="4"/>
      <c r="Y10" s="7"/>
      <c r="Z10" s="4"/>
      <c r="AA10" s="7"/>
      <c r="AB10" s="4"/>
      <c r="AC10" s="7"/>
      <c r="AD10" s="4"/>
      <c r="AE10" s="7"/>
      <c r="AF10" s="7">
        <v>100</v>
      </c>
      <c r="AG10" s="7">
        <v>58.333333333333336</v>
      </c>
      <c r="AH10" s="7">
        <v>100</v>
      </c>
      <c r="AI10" s="7">
        <v>8.5714285714285712</v>
      </c>
      <c r="AJ10" s="7">
        <v>100</v>
      </c>
      <c r="AK10" s="7"/>
      <c r="AL10" s="7"/>
      <c r="AM10" s="7">
        <v>0.21818181818181817</v>
      </c>
    </row>
    <row r="11" spans="1:39" ht="10.9" customHeight="1" x14ac:dyDescent="0.25">
      <c r="A11" s="19">
        <v>4</v>
      </c>
      <c r="B11" s="22" t="s">
        <v>6</v>
      </c>
      <c r="C11" s="4">
        <v>5</v>
      </c>
      <c r="D11" s="4">
        <v>31</v>
      </c>
      <c r="E11" s="4"/>
      <c r="F11" s="4">
        <v>10</v>
      </c>
      <c r="G11" s="4">
        <v>583</v>
      </c>
      <c r="H11" s="4">
        <v>581</v>
      </c>
      <c r="I11" s="7">
        <v>10.6</v>
      </c>
      <c r="J11" s="8">
        <v>614</v>
      </c>
      <c r="K11" s="4">
        <v>528</v>
      </c>
      <c r="L11" s="4">
        <v>54</v>
      </c>
      <c r="M11" s="8">
        <v>582</v>
      </c>
      <c r="N11" s="4"/>
      <c r="O11" s="4"/>
      <c r="P11" s="4">
        <v>171</v>
      </c>
      <c r="Q11" s="7">
        <v>10.581818181818182</v>
      </c>
      <c r="R11" s="4">
        <v>32</v>
      </c>
      <c r="S11" s="4"/>
      <c r="T11" s="4">
        <v>9</v>
      </c>
      <c r="U11" s="7">
        <v>6.4</v>
      </c>
      <c r="V11" s="7"/>
      <c r="W11" s="8">
        <v>81</v>
      </c>
      <c r="X11" s="4">
        <v>62</v>
      </c>
      <c r="Y11" s="7">
        <v>76.543209876543202</v>
      </c>
      <c r="Z11" s="4">
        <v>19</v>
      </c>
      <c r="AA11" s="7">
        <v>23.456790123456788</v>
      </c>
      <c r="AB11" s="4"/>
      <c r="AC11" s="7"/>
      <c r="AD11" s="4"/>
      <c r="AE11" s="7"/>
      <c r="AF11" s="7">
        <v>99.828473413379072</v>
      </c>
      <c r="AG11" s="7">
        <v>94.788273615635177</v>
      </c>
      <c r="AH11" s="7">
        <v>96.735395189003441</v>
      </c>
      <c r="AI11" s="7">
        <v>0.65866209262435682</v>
      </c>
      <c r="AJ11" s="7">
        <v>90.721649484536087</v>
      </c>
      <c r="AK11" s="7">
        <v>9.2783505154639183</v>
      </c>
      <c r="AL11" s="7">
        <v>29.381443298969074</v>
      </c>
      <c r="AM11" s="7">
        <v>11.163636363636364</v>
      </c>
    </row>
    <row r="12" spans="1:39" ht="10.9" customHeight="1" x14ac:dyDescent="0.25">
      <c r="A12" s="19">
        <v>5</v>
      </c>
      <c r="B12" s="22" t="s">
        <v>7</v>
      </c>
      <c r="C12" s="4">
        <v>5</v>
      </c>
      <c r="D12" s="4">
        <v>4</v>
      </c>
      <c r="E12" s="4"/>
      <c r="F12" s="4">
        <v>2</v>
      </c>
      <c r="G12" s="4">
        <v>29</v>
      </c>
      <c r="H12" s="4">
        <v>28</v>
      </c>
      <c r="I12" s="7">
        <v>0.52727272727272723</v>
      </c>
      <c r="J12" s="8">
        <v>33</v>
      </c>
      <c r="K12" s="4">
        <v>27</v>
      </c>
      <c r="L12" s="4">
        <v>6</v>
      </c>
      <c r="M12" s="8">
        <v>33</v>
      </c>
      <c r="N12" s="4"/>
      <c r="O12" s="4"/>
      <c r="P12" s="4">
        <v>19</v>
      </c>
      <c r="Q12" s="7">
        <v>0.6</v>
      </c>
      <c r="R12" s="4"/>
      <c r="S12" s="4"/>
      <c r="T12" s="4"/>
      <c r="U12" s="7"/>
      <c r="V12" s="7"/>
      <c r="W12" s="8"/>
      <c r="X12" s="4"/>
      <c r="Y12" s="7"/>
      <c r="Z12" s="4"/>
      <c r="AA12" s="7"/>
      <c r="AB12" s="4"/>
      <c r="AC12" s="7"/>
      <c r="AD12" s="4"/>
      <c r="AE12" s="7"/>
      <c r="AF12" s="7">
        <v>113.79310344827587</v>
      </c>
      <c r="AG12" s="7">
        <v>100</v>
      </c>
      <c r="AH12" s="7">
        <v>100</v>
      </c>
      <c r="AI12" s="7"/>
      <c r="AJ12" s="7">
        <v>81.818181818181827</v>
      </c>
      <c r="AK12" s="7">
        <v>18.181818181818183</v>
      </c>
      <c r="AL12" s="7">
        <v>57.575757575757578</v>
      </c>
      <c r="AM12" s="7">
        <v>0.6</v>
      </c>
    </row>
    <row r="13" spans="1:39" ht="10.9" customHeight="1" x14ac:dyDescent="0.25">
      <c r="A13" s="19">
        <v>6</v>
      </c>
      <c r="B13" s="22" t="s">
        <v>8</v>
      </c>
      <c r="C13" s="4">
        <v>5</v>
      </c>
      <c r="D13" s="4"/>
      <c r="E13" s="4"/>
      <c r="F13" s="4"/>
      <c r="G13" s="4">
        <v>18</v>
      </c>
      <c r="H13" s="4">
        <v>18</v>
      </c>
      <c r="I13" s="7">
        <v>0.32727272727272727</v>
      </c>
      <c r="J13" s="8">
        <v>18</v>
      </c>
      <c r="K13" s="4">
        <v>15</v>
      </c>
      <c r="L13" s="4">
        <v>2</v>
      </c>
      <c r="M13" s="8">
        <v>17</v>
      </c>
      <c r="N13" s="4"/>
      <c r="O13" s="4"/>
      <c r="P13" s="4"/>
      <c r="Q13" s="7">
        <v>0.30909090909090908</v>
      </c>
      <c r="R13" s="4">
        <v>1</v>
      </c>
      <c r="S13" s="4"/>
      <c r="T13" s="4"/>
      <c r="U13" s="7">
        <v>0.2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94.444444444444443</v>
      </c>
      <c r="AG13" s="7">
        <v>94.444444444444443</v>
      </c>
      <c r="AH13" s="7">
        <v>100</v>
      </c>
      <c r="AI13" s="7">
        <v>0.66666666666666663</v>
      </c>
      <c r="AJ13" s="7">
        <v>88.235294117647058</v>
      </c>
      <c r="AK13" s="7">
        <v>11.76470588235294</v>
      </c>
      <c r="AL13" s="7"/>
      <c r="AM13" s="7">
        <v>0.32727272727272727</v>
      </c>
    </row>
    <row r="14" spans="1:39" ht="10.9" customHeight="1" x14ac:dyDescent="0.25">
      <c r="A14" s="19">
        <v>7</v>
      </c>
      <c r="B14" s="22" t="s">
        <v>13</v>
      </c>
      <c r="C14" s="4">
        <v>3</v>
      </c>
      <c r="D14" s="4">
        <v>27</v>
      </c>
      <c r="E14" s="4"/>
      <c r="F14" s="4">
        <v>2</v>
      </c>
      <c r="G14" s="4">
        <v>39</v>
      </c>
      <c r="H14" s="4">
        <v>27</v>
      </c>
      <c r="I14" s="7">
        <v>1.1818181818181819</v>
      </c>
      <c r="J14" s="8">
        <v>66</v>
      </c>
      <c r="K14" s="4">
        <v>45</v>
      </c>
      <c r="L14" s="4">
        <v>2</v>
      </c>
      <c r="M14" s="8">
        <v>47</v>
      </c>
      <c r="N14" s="4"/>
      <c r="O14" s="4">
        <v>1</v>
      </c>
      <c r="P14" s="4">
        <v>3</v>
      </c>
      <c r="Q14" s="7">
        <v>1.4242424242424241</v>
      </c>
      <c r="R14" s="4">
        <v>19</v>
      </c>
      <c r="S14" s="4"/>
      <c r="T14" s="4"/>
      <c r="U14" s="7">
        <v>6.333333333333333</v>
      </c>
      <c r="V14" s="7"/>
      <c r="W14" s="8">
        <v>29</v>
      </c>
      <c r="X14" s="4">
        <v>14</v>
      </c>
      <c r="Y14" s="7">
        <v>48.275862068965516</v>
      </c>
      <c r="Z14" s="4">
        <v>6</v>
      </c>
      <c r="AA14" s="7">
        <v>20.689655172413794</v>
      </c>
      <c r="AB14" s="4">
        <v>8</v>
      </c>
      <c r="AC14" s="7">
        <v>27.586206896551722</v>
      </c>
      <c r="AD14" s="4">
        <v>1</v>
      </c>
      <c r="AE14" s="7">
        <v>3.4482758620689653</v>
      </c>
      <c r="AF14" s="7">
        <v>120.51282051282051</v>
      </c>
      <c r="AG14" s="7">
        <v>71.212121212121218</v>
      </c>
      <c r="AH14" s="7">
        <v>70.212765957446805</v>
      </c>
      <c r="AI14" s="7">
        <v>5.8461538461538458</v>
      </c>
      <c r="AJ14" s="7">
        <v>95.744680851063833</v>
      </c>
      <c r="AK14" s="7">
        <v>4.2553191489361701</v>
      </c>
      <c r="AL14" s="7">
        <v>6.3829787234042552</v>
      </c>
      <c r="AM14" s="7">
        <v>2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2</v>
      </c>
      <c r="D19" s="4">
        <v>52</v>
      </c>
      <c r="E19" s="4"/>
      <c r="F19" s="4">
        <v>3</v>
      </c>
      <c r="G19" s="4">
        <v>252</v>
      </c>
      <c r="H19" s="4">
        <v>251</v>
      </c>
      <c r="I19" s="7">
        <v>11.454545454545455</v>
      </c>
      <c r="J19" s="8">
        <v>304</v>
      </c>
      <c r="K19" s="4">
        <v>247</v>
      </c>
      <c r="L19" s="4">
        <v>10</v>
      </c>
      <c r="M19" s="8">
        <v>257</v>
      </c>
      <c r="N19" s="4"/>
      <c r="O19" s="4"/>
      <c r="P19" s="4">
        <v>8</v>
      </c>
      <c r="Q19" s="7">
        <v>11.681818181818182</v>
      </c>
      <c r="R19" s="4">
        <v>47</v>
      </c>
      <c r="S19" s="4"/>
      <c r="T19" s="4">
        <v>3</v>
      </c>
      <c r="U19" s="7">
        <v>23.5</v>
      </c>
      <c r="V19" s="7"/>
      <c r="W19" s="8">
        <v>2</v>
      </c>
      <c r="X19" s="4">
        <v>1</v>
      </c>
      <c r="Y19" s="7">
        <v>50</v>
      </c>
      <c r="Z19" s="4"/>
      <c r="AA19" s="7"/>
      <c r="AB19" s="4">
        <v>1</v>
      </c>
      <c r="AC19" s="7">
        <v>50</v>
      </c>
      <c r="AD19" s="4"/>
      <c r="AE19" s="7"/>
      <c r="AF19" s="7">
        <v>101.98412698412697</v>
      </c>
      <c r="AG19" s="7">
        <v>84.539473684210535</v>
      </c>
      <c r="AH19" s="7">
        <v>99.610894941634243</v>
      </c>
      <c r="AI19" s="7">
        <v>2.2380952380952381</v>
      </c>
      <c r="AJ19" s="7">
        <v>96.108949416342412</v>
      </c>
      <c r="AK19" s="7">
        <v>3.8910505836575875</v>
      </c>
      <c r="AL19" s="7">
        <v>3.1128404669260701</v>
      </c>
      <c r="AM19" s="7">
        <v>13.818181818181818</v>
      </c>
    </row>
    <row r="20" spans="1:39" ht="10.9" customHeight="1" x14ac:dyDescent="0.25">
      <c r="A20" s="19">
        <v>13</v>
      </c>
      <c r="B20" s="22" t="s">
        <v>19</v>
      </c>
      <c r="C20" s="4">
        <v>3</v>
      </c>
      <c r="D20" s="4">
        <v>14</v>
      </c>
      <c r="E20" s="4"/>
      <c r="F20" s="4"/>
      <c r="G20" s="4">
        <v>67</v>
      </c>
      <c r="H20" s="4">
        <v>66</v>
      </c>
      <c r="I20" s="7">
        <v>2.0303030303030303</v>
      </c>
      <c r="J20" s="8">
        <v>81</v>
      </c>
      <c r="K20" s="4">
        <v>59</v>
      </c>
      <c r="L20" s="4">
        <v>2</v>
      </c>
      <c r="M20" s="8">
        <v>61</v>
      </c>
      <c r="N20" s="4"/>
      <c r="O20" s="4">
        <v>1</v>
      </c>
      <c r="P20" s="4">
        <v>1</v>
      </c>
      <c r="Q20" s="7">
        <v>1.8484848484848484</v>
      </c>
      <c r="R20" s="4">
        <v>20</v>
      </c>
      <c r="S20" s="4"/>
      <c r="T20" s="4"/>
      <c r="U20" s="7">
        <v>6.666666666666667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91.044776119402982</v>
      </c>
      <c r="AG20" s="7">
        <v>75.308641975308646</v>
      </c>
      <c r="AH20" s="7">
        <v>100</v>
      </c>
      <c r="AI20" s="7">
        <v>3.5820895522388061</v>
      </c>
      <c r="AJ20" s="7">
        <v>96.721311475409834</v>
      </c>
      <c r="AK20" s="7">
        <v>3.278688524590164</v>
      </c>
      <c r="AL20" s="7">
        <v>1.639344262295082</v>
      </c>
      <c r="AM20" s="7">
        <v>2.4545454545454546</v>
      </c>
    </row>
    <row r="21" spans="1:39" ht="10.9" customHeight="1" x14ac:dyDescent="0.25">
      <c r="A21" s="19">
        <v>14</v>
      </c>
      <c r="B21" s="22" t="s">
        <v>20</v>
      </c>
      <c r="C21" s="4">
        <v>3</v>
      </c>
      <c r="D21" s="4">
        <v>20</v>
      </c>
      <c r="E21" s="4"/>
      <c r="F21" s="4"/>
      <c r="G21" s="4">
        <v>59</v>
      </c>
      <c r="H21" s="4">
        <v>55</v>
      </c>
      <c r="I21" s="7">
        <v>1.7878787878787881</v>
      </c>
      <c r="J21" s="8">
        <v>79</v>
      </c>
      <c r="K21" s="4">
        <v>65</v>
      </c>
      <c r="L21" s="4"/>
      <c r="M21" s="8">
        <v>65</v>
      </c>
      <c r="N21" s="4"/>
      <c r="O21" s="4"/>
      <c r="P21" s="4"/>
      <c r="Q21" s="7">
        <v>1.9696969696969697</v>
      </c>
      <c r="R21" s="4">
        <v>14</v>
      </c>
      <c r="S21" s="4"/>
      <c r="T21" s="4"/>
      <c r="U21" s="7">
        <v>4.666666666666667</v>
      </c>
      <c r="V21" s="7"/>
      <c r="W21" s="8">
        <v>24</v>
      </c>
      <c r="X21" s="4">
        <v>17</v>
      </c>
      <c r="Y21" s="7">
        <v>70.833333333333343</v>
      </c>
      <c r="Z21" s="4">
        <v>4</v>
      </c>
      <c r="AA21" s="7">
        <v>16.666666666666664</v>
      </c>
      <c r="AB21" s="4">
        <v>3</v>
      </c>
      <c r="AC21" s="7">
        <v>12.5</v>
      </c>
      <c r="AD21" s="4"/>
      <c r="AE21" s="7"/>
      <c r="AF21" s="7">
        <v>110.16949152542372</v>
      </c>
      <c r="AG21" s="7">
        <v>82.278481012658233</v>
      </c>
      <c r="AH21" s="7">
        <v>89.230769230769241</v>
      </c>
      <c r="AI21" s="7">
        <v>2.847457627118644</v>
      </c>
      <c r="AJ21" s="7">
        <v>100</v>
      </c>
      <c r="AK21" s="7"/>
      <c r="AL21" s="7"/>
      <c r="AM21" s="7">
        <v>2.393939393939394</v>
      </c>
    </row>
    <row r="22" spans="1:39" ht="10.9" customHeight="1" x14ac:dyDescent="0.25">
      <c r="A22" s="33" t="s">
        <v>62</v>
      </c>
      <c r="B22" s="34"/>
      <c r="C22" s="9">
        <v>8</v>
      </c>
      <c r="D22" s="9">
        <v>266</v>
      </c>
      <c r="E22" s="9">
        <v>9</v>
      </c>
      <c r="F22" s="9">
        <v>33</v>
      </c>
      <c r="G22" s="9">
        <v>1169</v>
      </c>
      <c r="H22" s="9">
        <v>1128</v>
      </c>
      <c r="I22" s="10">
        <v>13.284090909090908</v>
      </c>
      <c r="J22" s="9">
        <v>1435</v>
      </c>
      <c r="K22" s="9">
        <v>1058</v>
      </c>
      <c r="L22" s="9">
        <v>124</v>
      </c>
      <c r="M22" s="9">
        <v>1182</v>
      </c>
      <c r="N22" s="9"/>
      <c r="O22" s="9">
        <v>16</v>
      </c>
      <c r="P22" s="9">
        <v>224</v>
      </c>
      <c r="Q22" s="10">
        <v>13.431818181818182</v>
      </c>
      <c r="R22" s="9">
        <v>253</v>
      </c>
      <c r="S22" s="9">
        <v>4</v>
      </c>
      <c r="T22" s="9">
        <v>29</v>
      </c>
      <c r="U22" s="10">
        <v>31.625</v>
      </c>
      <c r="V22" s="10">
        <v>0.5</v>
      </c>
      <c r="W22" s="9">
        <v>169</v>
      </c>
      <c r="X22" s="9">
        <v>116</v>
      </c>
      <c r="Y22" s="10">
        <v>68.639053254437869</v>
      </c>
      <c r="Z22" s="9">
        <v>29</v>
      </c>
      <c r="AA22" s="10">
        <v>17.159763313609467</v>
      </c>
      <c r="AB22" s="9">
        <v>22</v>
      </c>
      <c r="AC22" s="10">
        <v>13.017751479289942</v>
      </c>
      <c r="AD22" s="9">
        <v>2</v>
      </c>
      <c r="AE22" s="10">
        <v>1.1834319526627219</v>
      </c>
      <c r="AF22" s="10">
        <v>101.11206159110351</v>
      </c>
      <c r="AG22" s="10">
        <v>82.369337979094084</v>
      </c>
      <c r="AH22" s="10">
        <v>95.685279187817258</v>
      </c>
      <c r="AI22" s="10">
        <v>2.5970915312232679</v>
      </c>
      <c r="AJ22" s="10">
        <v>89.5093062605753</v>
      </c>
      <c r="AK22" s="10">
        <v>10.490693739424705</v>
      </c>
      <c r="AL22" s="10">
        <v>18.950930626057531</v>
      </c>
      <c r="AM22" s="10">
        <v>16.306818181818183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3</v>
      </c>
      <c r="D24" s="4">
        <v>88</v>
      </c>
      <c r="E24" s="4"/>
      <c r="F24" s="4"/>
      <c r="G24" s="4">
        <v>39</v>
      </c>
      <c r="H24" s="4">
        <v>39</v>
      </c>
      <c r="I24" s="7">
        <v>1.1818181818181819</v>
      </c>
      <c r="J24" s="8">
        <v>127</v>
      </c>
      <c r="K24" s="4">
        <v>14</v>
      </c>
      <c r="L24" s="4">
        <v>25</v>
      </c>
      <c r="M24" s="8">
        <v>39</v>
      </c>
      <c r="N24" s="4"/>
      <c r="O24" s="4"/>
      <c r="P24" s="4"/>
      <c r="Q24" s="7">
        <v>1.1818181818181819</v>
      </c>
      <c r="R24" s="4">
        <v>88</v>
      </c>
      <c r="S24" s="4"/>
      <c r="T24" s="4"/>
      <c r="U24" s="7">
        <v>29.333333333333332</v>
      </c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100</v>
      </c>
      <c r="AG24" s="7">
        <v>30.708661417322837</v>
      </c>
      <c r="AH24" s="7">
        <v>100</v>
      </c>
      <c r="AI24" s="7">
        <v>27.076923076923077</v>
      </c>
      <c r="AJ24" s="7">
        <v>35.897435897435898</v>
      </c>
      <c r="AK24" s="7">
        <v>64.102564102564102</v>
      </c>
      <c r="AL24" s="7"/>
      <c r="AM24" s="7">
        <v>3.8484848484848486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3</v>
      </c>
      <c r="D29" s="4">
        <v>12</v>
      </c>
      <c r="E29" s="4"/>
      <c r="F29" s="4"/>
      <c r="G29" s="4">
        <v>279</v>
      </c>
      <c r="H29" s="4">
        <v>263</v>
      </c>
      <c r="I29" s="7">
        <v>8.454545454545455</v>
      </c>
      <c r="J29" s="8">
        <v>291</v>
      </c>
      <c r="K29" s="4">
        <v>264</v>
      </c>
      <c r="L29" s="4">
        <v>13</v>
      </c>
      <c r="M29" s="8">
        <v>277</v>
      </c>
      <c r="N29" s="4"/>
      <c r="O29" s="4"/>
      <c r="P29" s="4"/>
      <c r="Q29" s="7">
        <v>8.3939393939393927</v>
      </c>
      <c r="R29" s="4">
        <v>14</v>
      </c>
      <c r="S29" s="4"/>
      <c r="T29" s="4"/>
      <c r="U29" s="7">
        <v>4.666666666666667</v>
      </c>
      <c r="V29" s="7"/>
      <c r="W29" s="8">
        <v>60</v>
      </c>
      <c r="X29" s="4">
        <v>39</v>
      </c>
      <c r="Y29" s="7">
        <v>65</v>
      </c>
      <c r="Z29" s="4">
        <v>3</v>
      </c>
      <c r="AA29" s="7">
        <v>5</v>
      </c>
      <c r="AB29" s="4">
        <v>17</v>
      </c>
      <c r="AC29" s="7">
        <v>28.333333333333332</v>
      </c>
      <c r="AD29" s="4">
        <v>1</v>
      </c>
      <c r="AE29" s="7">
        <v>1.6666666666666667</v>
      </c>
      <c r="AF29" s="7">
        <v>99.283154121863802</v>
      </c>
      <c r="AG29" s="7">
        <v>95.189003436426106</v>
      </c>
      <c r="AH29" s="7">
        <v>92.779783393501802</v>
      </c>
      <c r="AI29" s="7">
        <v>0.60215053763440862</v>
      </c>
      <c r="AJ29" s="7">
        <v>95.306859205776178</v>
      </c>
      <c r="AK29" s="7">
        <v>4.6931407942238268</v>
      </c>
      <c r="AL29" s="7"/>
      <c r="AM29" s="7">
        <v>8.8181818181818183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2</v>
      </c>
      <c r="D32" s="4">
        <v>3</v>
      </c>
      <c r="E32" s="4"/>
      <c r="F32" s="4"/>
      <c r="G32" s="4">
        <v>50</v>
      </c>
      <c r="H32" s="4">
        <v>50</v>
      </c>
      <c r="I32" s="7">
        <v>2.2727272727272729</v>
      </c>
      <c r="J32" s="8">
        <v>53</v>
      </c>
      <c r="K32" s="4">
        <v>36</v>
      </c>
      <c r="L32" s="4">
        <v>14</v>
      </c>
      <c r="M32" s="8">
        <v>50</v>
      </c>
      <c r="N32" s="4"/>
      <c r="O32" s="4"/>
      <c r="P32" s="4">
        <v>1</v>
      </c>
      <c r="Q32" s="7">
        <v>2.2727272727272729</v>
      </c>
      <c r="R32" s="4">
        <v>3</v>
      </c>
      <c r="S32" s="4"/>
      <c r="T32" s="4"/>
      <c r="U32" s="7">
        <v>1.5</v>
      </c>
      <c r="V32" s="7"/>
      <c r="W32" s="8">
        <v>1</v>
      </c>
      <c r="X32" s="4">
        <v>1</v>
      </c>
      <c r="Y32" s="7">
        <v>100</v>
      </c>
      <c r="Z32" s="4"/>
      <c r="AA32" s="7"/>
      <c r="AB32" s="4"/>
      <c r="AC32" s="7"/>
      <c r="AD32" s="4"/>
      <c r="AE32" s="7"/>
      <c r="AF32" s="7">
        <v>100</v>
      </c>
      <c r="AG32" s="7">
        <v>94.339622641509436</v>
      </c>
      <c r="AH32" s="7">
        <v>100</v>
      </c>
      <c r="AI32" s="7">
        <v>0.72</v>
      </c>
      <c r="AJ32" s="7">
        <v>72</v>
      </c>
      <c r="AK32" s="7">
        <v>28.000000000000004</v>
      </c>
      <c r="AL32" s="7">
        <v>2</v>
      </c>
      <c r="AM32" s="7">
        <v>2.4090909090909092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3</v>
      </c>
      <c r="D34" s="4">
        <v>1</v>
      </c>
      <c r="E34" s="4"/>
      <c r="F34" s="4"/>
      <c r="G34" s="4">
        <v>99</v>
      </c>
      <c r="H34" s="4">
        <v>99</v>
      </c>
      <c r="I34" s="7">
        <v>3</v>
      </c>
      <c r="J34" s="8">
        <v>100</v>
      </c>
      <c r="K34" s="4">
        <v>99</v>
      </c>
      <c r="L34" s="4">
        <v>1</v>
      </c>
      <c r="M34" s="8">
        <v>100</v>
      </c>
      <c r="N34" s="4"/>
      <c r="O34" s="4"/>
      <c r="P34" s="4">
        <v>1</v>
      </c>
      <c r="Q34" s="7">
        <v>3.0303030303030307</v>
      </c>
      <c r="R34" s="4"/>
      <c r="S34" s="4"/>
      <c r="T34" s="4"/>
      <c r="U34" s="7"/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101.01010101010101</v>
      </c>
      <c r="AG34" s="7">
        <v>100</v>
      </c>
      <c r="AH34" s="7">
        <v>100</v>
      </c>
      <c r="AI34" s="7"/>
      <c r="AJ34" s="7">
        <v>99</v>
      </c>
      <c r="AK34" s="7">
        <v>1</v>
      </c>
      <c r="AL34" s="7">
        <v>1</v>
      </c>
      <c r="AM34" s="7">
        <v>3.0303030303030307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1</v>
      </c>
      <c r="D40" s="4">
        <v>1</v>
      </c>
      <c r="E40" s="4"/>
      <c r="F40" s="4"/>
      <c r="G40" s="4">
        <v>1</v>
      </c>
      <c r="H40" s="4">
        <v>1</v>
      </c>
      <c r="I40" s="7">
        <v>9.0909090909090912E-2</v>
      </c>
      <c r="J40" s="8">
        <v>2</v>
      </c>
      <c r="K40" s="4"/>
      <c r="L40" s="4">
        <v>1</v>
      </c>
      <c r="M40" s="8">
        <v>1</v>
      </c>
      <c r="N40" s="4"/>
      <c r="O40" s="4"/>
      <c r="P40" s="4"/>
      <c r="Q40" s="7">
        <v>9.0909090909090912E-2</v>
      </c>
      <c r="R40" s="4">
        <v>1</v>
      </c>
      <c r="S40" s="4"/>
      <c r="T40" s="4"/>
      <c r="U40" s="7">
        <v>1</v>
      </c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100</v>
      </c>
      <c r="AG40" s="7">
        <v>50</v>
      </c>
      <c r="AH40" s="7">
        <v>100</v>
      </c>
      <c r="AI40" s="7">
        <v>12</v>
      </c>
      <c r="AJ40" s="7"/>
      <c r="AK40" s="7">
        <v>100</v>
      </c>
      <c r="AL40" s="7"/>
      <c r="AM40" s="7">
        <v>0.18181818181818182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1</v>
      </c>
      <c r="D43" s="4">
        <v>6</v>
      </c>
      <c r="E43" s="4"/>
      <c r="F43" s="4"/>
      <c r="G43" s="4">
        <v>33</v>
      </c>
      <c r="H43" s="4">
        <v>31</v>
      </c>
      <c r="I43" s="7">
        <v>3</v>
      </c>
      <c r="J43" s="8">
        <v>39</v>
      </c>
      <c r="K43" s="4">
        <v>6</v>
      </c>
      <c r="L43" s="4">
        <v>28</v>
      </c>
      <c r="M43" s="8">
        <v>34</v>
      </c>
      <c r="N43" s="4"/>
      <c r="O43" s="4"/>
      <c r="P43" s="4"/>
      <c r="Q43" s="7">
        <v>3.0909090909090908</v>
      </c>
      <c r="R43" s="4">
        <v>5</v>
      </c>
      <c r="S43" s="4"/>
      <c r="T43" s="4"/>
      <c r="U43" s="7">
        <v>5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103.03030303030303</v>
      </c>
      <c r="AG43" s="7">
        <v>87.179487179487182</v>
      </c>
      <c r="AH43" s="7">
        <v>100</v>
      </c>
      <c r="AI43" s="7">
        <v>1.8181818181818181</v>
      </c>
      <c r="AJ43" s="7">
        <v>17.647058823529413</v>
      </c>
      <c r="AK43" s="7">
        <v>82.35294117647058</v>
      </c>
      <c r="AL43" s="7"/>
      <c r="AM43" s="7">
        <v>3.5454545454545454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1</v>
      </c>
      <c r="D47" s="4">
        <v>1</v>
      </c>
      <c r="E47" s="4"/>
      <c r="F47" s="4"/>
      <c r="G47" s="4">
        <v>45</v>
      </c>
      <c r="H47" s="4">
        <v>45</v>
      </c>
      <c r="I47" s="7">
        <v>4.0909090909090908</v>
      </c>
      <c r="J47" s="8">
        <v>46</v>
      </c>
      <c r="K47" s="4"/>
      <c r="L47" s="4">
        <v>43</v>
      </c>
      <c r="M47" s="8">
        <v>43</v>
      </c>
      <c r="N47" s="4"/>
      <c r="O47" s="4"/>
      <c r="P47" s="4"/>
      <c r="Q47" s="7">
        <v>3.9090909090909092</v>
      </c>
      <c r="R47" s="4">
        <v>3</v>
      </c>
      <c r="S47" s="4"/>
      <c r="T47" s="4"/>
      <c r="U47" s="7">
        <v>3</v>
      </c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95.555555555555557</v>
      </c>
      <c r="AG47" s="7">
        <v>93.478260869565219</v>
      </c>
      <c r="AH47" s="7">
        <v>100</v>
      </c>
      <c r="AI47" s="7">
        <v>0.8</v>
      </c>
      <c r="AJ47" s="7"/>
      <c r="AK47" s="7">
        <v>100</v>
      </c>
      <c r="AL47" s="7"/>
      <c r="AM47" s="7">
        <v>4.1818181818181817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/>
      <c r="E51" s="4"/>
      <c r="F51" s="4"/>
      <c r="G51" s="4">
        <v>3</v>
      </c>
      <c r="H51" s="4">
        <v>3</v>
      </c>
      <c r="I51" s="7">
        <v>0.27272727272727271</v>
      </c>
      <c r="J51" s="8">
        <v>3</v>
      </c>
      <c r="K51" s="4">
        <v>1</v>
      </c>
      <c r="L51" s="4">
        <v>2</v>
      </c>
      <c r="M51" s="8">
        <v>3</v>
      </c>
      <c r="N51" s="4"/>
      <c r="O51" s="4"/>
      <c r="P51" s="4"/>
      <c r="Q51" s="7">
        <v>0.27272727272727271</v>
      </c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>
        <v>33.333333333333329</v>
      </c>
      <c r="AK51" s="7">
        <v>66.666666666666657</v>
      </c>
      <c r="AL51" s="7"/>
      <c r="AM51" s="7">
        <v>0.27272727272727271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1</v>
      </c>
      <c r="D54" s="4"/>
      <c r="E54" s="4"/>
      <c r="F54" s="4"/>
      <c r="G54" s="4">
        <v>3</v>
      </c>
      <c r="H54" s="4">
        <v>3</v>
      </c>
      <c r="I54" s="7">
        <v>0.27272727272727271</v>
      </c>
      <c r="J54" s="8">
        <v>3</v>
      </c>
      <c r="K54" s="4">
        <v>1</v>
      </c>
      <c r="L54" s="4">
        <v>1</v>
      </c>
      <c r="M54" s="8">
        <v>2</v>
      </c>
      <c r="N54" s="4"/>
      <c r="O54" s="4"/>
      <c r="P54" s="4"/>
      <c r="Q54" s="7">
        <v>0.18181818181818182</v>
      </c>
      <c r="R54" s="4">
        <v>1</v>
      </c>
      <c r="S54" s="4"/>
      <c r="T54" s="4"/>
      <c r="U54" s="7">
        <v>1</v>
      </c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66.666666666666657</v>
      </c>
      <c r="AG54" s="7">
        <v>66.666666666666657</v>
      </c>
      <c r="AH54" s="7">
        <v>100</v>
      </c>
      <c r="AI54" s="7">
        <v>4</v>
      </c>
      <c r="AJ54" s="7">
        <v>50</v>
      </c>
      <c r="AK54" s="7">
        <v>50</v>
      </c>
      <c r="AL54" s="7"/>
      <c r="AM54" s="7">
        <v>0.27272727272727271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1</v>
      </c>
      <c r="D61" s="4">
        <v>6</v>
      </c>
      <c r="E61" s="4"/>
      <c r="F61" s="4"/>
      <c r="G61" s="4">
        <v>66</v>
      </c>
      <c r="H61" s="4">
        <v>66</v>
      </c>
      <c r="I61" s="7">
        <v>6</v>
      </c>
      <c r="J61" s="8">
        <v>72</v>
      </c>
      <c r="K61" s="4">
        <v>63</v>
      </c>
      <c r="L61" s="4">
        <v>4</v>
      </c>
      <c r="M61" s="8">
        <v>67</v>
      </c>
      <c r="N61" s="4"/>
      <c r="O61" s="4"/>
      <c r="P61" s="4"/>
      <c r="Q61" s="7">
        <v>6.0909090909090908</v>
      </c>
      <c r="R61" s="4">
        <v>5</v>
      </c>
      <c r="S61" s="4"/>
      <c r="T61" s="4"/>
      <c r="U61" s="7">
        <v>5</v>
      </c>
      <c r="V61" s="7"/>
      <c r="W61" s="8">
        <v>4</v>
      </c>
      <c r="X61" s="4">
        <v>3</v>
      </c>
      <c r="Y61" s="7">
        <v>75</v>
      </c>
      <c r="Z61" s="4"/>
      <c r="AA61" s="7"/>
      <c r="AB61" s="4">
        <v>1</v>
      </c>
      <c r="AC61" s="7">
        <v>25</v>
      </c>
      <c r="AD61" s="4"/>
      <c r="AE61" s="7"/>
      <c r="AF61" s="7">
        <v>101.51515151515152</v>
      </c>
      <c r="AG61" s="7">
        <v>93.055555555555557</v>
      </c>
      <c r="AH61" s="7">
        <v>98.507462686567166</v>
      </c>
      <c r="AI61" s="7">
        <v>0.90909090909090906</v>
      </c>
      <c r="AJ61" s="7">
        <v>94.029850746268664</v>
      </c>
      <c r="AK61" s="7">
        <v>5.9701492537313428</v>
      </c>
      <c r="AL61" s="7"/>
      <c r="AM61" s="7">
        <v>6.5454545454545459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>
        <v>1</v>
      </c>
      <c r="D64" s="4"/>
      <c r="E64" s="4"/>
      <c r="F64" s="4"/>
      <c r="G64" s="4">
        <v>1</v>
      </c>
      <c r="H64" s="4">
        <v>1</v>
      </c>
      <c r="I64" s="7">
        <v>9.0909090909090912E-2</v>
      </c>
      <c r="J64" s="8">
        <v>1</v>
      </c>
      <c r="K64" s="4">
        <v>1</v>
      </c>
      <c r="L64" s="4"/>
      <c r="M64" s="8">
        <v>1</v>
      </c>
      <c r="N64" s="4"/>
      <c r="O64" s="4"/>
      <c r="P64" s="4"/>
      <c r="Q64" s="7">
        <v>9.0909090909090912E-2</v>
      </c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>
        <v>100</v>
      </c>
      <c r="AG64" s="7">
        <v>100</v>
      </c>
      <c r="AH64" s="7">
        <v>100</v>
      </c>
      <c r="AI64" s="7"/>
      <c r="AJ64" s="7">
        <v>100</v>
      </c>
      <c r="AK64" s="7"/>
      <c r="AL64" s="7"/>
      <c r="AM64" s="7">
        <v>9.0909090909090912E-2</v>
      </c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>
        <v>1</v>
      </c>
      <c r="D67" s="4"/>
      <c r="E67" s="4"/>
      <c r="F67" s="4"/>
      <c r="G67" s="4">
        <v>2</v>
      </c>
      <c r="H67" s="4">
        <v>1</v>
      </c>
      <c r="I67" s="7">
        <v>0.18181818181818182</v>
      </c>
      <c r="J67" s="8">
        <v>2</v>
      </c>
      <c r="K67" s="4"/>
      <c r="L67" s="4">
        <v>2</v>
      </c>
      <c r="M67" s="8">
        <v>2</v>
      </c>
      <c r="N67" s="4"/>
      <c r="O67" s="4"/>
      <c r="P67" s="4"/>
      <c r="Q67" s="7">
        <v>0.18181818181818182</v>
      </c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>
        <v>100</v>
      </c>
      <c r="AG67" s="7">
        <v>100</v>
      </c>
      <c r="AH67" s="7">
        <v>100</v>
      </c>
      <c r="AI67" s="7"/>
      <c r="AJ67" s="7"/>
      <c r="AK67" s="7">
        <v>100</v>
      </c>
      <c r="AL67" s="7"/>
      <c r="AM67" s="7">
        <v>0.18181818181818182</v>
      </c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5</v>
      </c>
      <c r="D79" s="4">
        <v>7</v>
      </c>
      <c r="E79" s="4"/>
      <c r="F79" s="4"/>
      <c r="G79" s="4">
        <v>69</v>
      </c>
      <c r="H79" s="4">
        <v>69</v>
      </c>
      <c r="I79" s="7">
        <v>1.2545454545454546</v>
      </c>
      <c r="J79" s="8">
        <v>76</v>
      </c>
      <c r="K79" s="4">
        <v>59</v>
      </c>
      <c r="L79" s="4">
        <v>13</v>
      </c>
      <c r="M79" s="8">
        <v>72</v>
      </c>
      <c r="N79" s="4"/>
      <c r="O79" s="4"/>
      <c r="P79" s="4"/>
      <c r="Q79" s="7">
        <v>1.3090909090909091</v>
      </c>
      <c r="R79" s="4">
        <v>4</v>
      </c>
      <c r="S79" s="4"/>
      <c r="T79" s="4"/>
      <c r="U79" s="7">
        <v>0.8</v>
      </c>
      <c r="V79" s="7"/>
      <c r="W79" s="8"/>
      <c r="X79" s="4"/>
      <c r="Y79" s="7"/>
      <c r="Z79" s="4"/>
      <c r="AA79" s="7"/>
      <c r="AB79" s="4"/>
      <c r="AC79" s="7"/>
      <c r="AD79" s="4"/>
      <c r="AE79" s="7"/>
      <c r="AF79" s="7">
        <v>104.34782608695652</v>
      </c>
      <c r="AG79" s="7">
        <v>94.73684210526315</v>
      </c>
      <c r="AH79" s="7">
        <v>100</v>
      </c>
      <c r="AI79" s="7">
        <v>0.69565217391304346</v>
      </c>
      <c r="AJ79" s="7">
        <v>81.944444444444443</v>
      </c>
      <c r="AK79" s="7">
        <v>18.055555555555554</v>
      </c>
      <c r="AL79" s="7"/>
      <c r="AM79" s="7">
        <v>1.3818181818181818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>
        <v>3</v>
      </c>
      <c r="E81" s="4"/>
      <c r="F81" s="4"/>
      <c r="G81" s="4">
        <v>26</v>
      </c>
      <c r="H81" s="4">
        <v>26</v>
      </c>
      <c r="I81" s="7">
        <v>2.3636363636363638</v>
      </c>
      <c r="J81" s="8">
        <v>29</v>
      </c>
      <c r="K81" s="4">
        <v>18</v>
      </c>
      <c r="L81" s="4">
        <v>9</v>
      </c>
      <c r="M81" s="8">
        <v>27</v>
      </c>
      <c r="N81" s="4"/>
      <c r="O81" s="4"/>
      <c r="P81" s="4"/>
      <c r="Q81" s="7">
        <v>2.4545454545454546</v>
      </c>
      <c r="R81" s="4">
        <v>2</v>
      </c>
      <c r="S81" s="4"/>
      <c r="T81" s="4"/>
      <c r="U81" s="7">
        <v>2</v>
      </c>
      <c r="V81" s="7"/>
      <c r="W81" s="8">
        <v>4</v>
      </c>
      <c r="X81" s="4">
        <v>4</v>
      </c>
      <c r="Y81" s="7">
        <v>100</v>
      </c>
      <c r="Z81" s="4"/>
      <c r="AA81" s="7"/>
      <c r="AB81" s="4"/>
      <c r="AC81" s="7"/>
      <c r="AD81" s="4"/>
      <c r="AE81" s="7"/>
      <c r="AF81" s="7">
        <v>103.84615384615385</v>
      </c>
      <c r="AG81" s="7">
        <v>93.103448275862064</v>
      </c>
      <c r="AH81" s="7">
        <v>100</v>
      </c>
      <c r="AI81" s="7">
        <v>0.92307692307692313</v>
      </c>
      <c r="AJ81" s="7">
        <v>66.666666666666657</v>
      </c>
      <c r="AK81" s="7">
        <v>33.333333333333329</v>
      </c>
      <c r="AL81" s="7"/>
      <c r="AM81" s="7">
        <v>2.6363636363636362</v>
      </c>
    </row>
    <row r="82" spans="1:39" ht="10.9" customHeight="1" x14ac:dyDescent="0.25">
      <c r="A82" s="19">
        <v>74</v>
      </c>
      <c r="B82" s="30" t="s">
        <v>118</v>
      </c>
      <c r="C82" s="4">
        <v>1</v>
      </c>
      <c r="D82" s="4">
        <v>1</v>
      </c>
      <c r="E82" s="4"/>
      <c r="F82" s="4"/>
      <c r="G82" s="4">
        <v>20</v>
      </c>
      <c r="H82" s="4">
        <v>20</v>
      </c>
      <c r="I82" s="7">
        <v>1.8181818181818181</v>
      </c>
      <c r="J82" s="8">
        <v>21</v>
      </c>
      <c r="K82" s="4">
        <v>21</v>
      </c>
      <c r="L82" s="4"/>
      <c r="M82" s="8">
        <v>21</v>
      </c>
      <c r="N82" s="4"/>
      <c r="O82" s="4"/>
      <c r="P82" s="4"/>
      <c r="Q82" s="7">
        <v>1.9090909090909092</v>
      </c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105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>
        <v>1.9090909090909092</v>
      </c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2</v>
      </c>
      <c r="D92" s="4"/>
      <c r="E92" s="4"/>
      <c r="F92" s="4"/>
      <c r="G92" s="4">
        <v>2</v>
      </c>
      <c r="H92" s="4">
        <v>2</v>
      </c>
      <c r="I92" s="7">
        <v>9.0909090909090912E-2</v>
      </c>
      <c r="J92" s="8">
        <v>2</v>
      </c>
      <c r="K92" s="4">
        <v>2</v>
      </c>
      <c r="L92" s="4"/>
      <c r="M92" s="8">
        <v>2</v>
      </c>
      <c r="N92" s="4"/>
      <c r="O92" s="4"/>
      <c r="P92" s="4">
        <v>2</v>
      </c>
      <c r="Q92" s="7">
        <v>9.0909090909090912E-2</v>
      </c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100</v>
      </c>
      <c r="AG92" s="7">
        <v>100</v>
      </c>
      <c r="AH92" s="7">
        <v>100</v>
      </c>
      <c r="AI92" s="7"/>
      <c r="AJ92" s="7">
        <v>100</v>
      </c>
      <c r="AK92" s="7"/>
      <c r="AL92" s="7">
        <v>100</v>
      </c>
      <c r="AM92" s="7">
        <v>9.0909090909090912E-2</v>
      </c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1</v>
      </c>
      <c r="D94" s="4"/>
      <c r="E94" s="4"/>
      <c r="F94" s="4"/>
      <c r="G94" s="4">
        <v>14</v>
      </c>
      <c r="H94" s="4">
        <v>14</v>
      </c>
      <c r="I94" s="7">
        <v>1.2727272727272727</v>
      </c>
      <c r="J94" s="8">
        <v>14</v>
      </c>
      <c r="K94" s="4"/>
      <c r="L94" s="4">
        <v>11</v>
      </c>
      <c r="M94" s="8">
        <v>11</v>
      </c>
      <c r="N94" s="4"/>
      <c r="O94" s="4"/>
      <c r="P94" s="4"/>
      <c r="Q94" s="7">
        <v>1</v>
      </c>
      <c r="R94" s="4">
        <v>3</v>
      </c>
      <c r="S94" s="4"/>
      <c r="T94" s="4"/>
      <c r="U94" s="7">
        <v>3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78.571428571428569</v>
      </c>
      <c r="AG94" s="7">
        <v>78.571428571428569</v>
      </c>
      <c r="AH94" s="7">
        <v>100</v>
      </c>
      <c r="AI94" s="7">
        <v>2.5714285714285716</v>
      </c>
      <c r="AJ94" s="7"/>
      <c r="AK94" s="7">
        <v>100</v>
      </c>
      <c r="AL94" s="7"/>
      <c r="AM94" s="7">
        <v>1.2727272727272727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5</v>
      </c>
      <c r="D111" s="4">
        <v>6</v>
      </c>
      <c r="E111" s="4"/>
      <c r="F111" s="4">
        <v>1</v>
      </c>
      <c r="G111" s="4">
        <v>81</v>
      </c>
      <c r="H111" s="4">
        <v>81</v>
      </c>
      <c r="I111" s="7">
        <v>1.4727272727272727</v>
      </c>
      <c r="J111" s="8">
        <v>87</v>
      </c>
      <c r="K111" s="4">
        <v>65</v>
      </c>
      <c r="L111" s="4">
        <v>21</v>
      </c>
      <c r="M111" s="8">
        <v>86</v>
      </c>
      <c r="N111" s="4"/>
      <c r="O111" s="4"/>
      <c r="P111" s="4">
        <v>10</v>
      </c>
      <c r="Q111" s="7">
        <v>1.5636363636363635</v>
      </c>
      <c r="R111" s="4">
        <v>1</v>
      </c>
      <c r="S111" s="4"/>
      <c r="T111" s="4"/>
      <c r="U111" s="7">
        <v>0.2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106.17283950617285</v>
      </c>
      <c r="AG111" s="7">
        <v>98.850574712643677</v>
      </c>
      <c r="AH111" s="7">
        <v>100</v>
      </c>
      <c r="AI111" s="7">
        <v>0.14814814814814814</v>
      </c>
      <c r="AJ111" s="7">
        <v>75.581395348837205</v>
      </c>
      <c r="AK111" s="7">
        <v>24.418604651162788</v>
      </c>
      <c r="AL111" s="7">
        <v>11.627906976744185</v>
      </c>
      <c r="AM111" s="7">
        <v>1.5818181818181818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3</v>
      </c>
      <c r="D116" s="4"/>
      <c r="E116" s="4"/>
      <c r="F116" s="4"/>
      <c r="G116" s="4">
        <v>11</v>
      </c>
      <c r="H116" s="4">
        <v>11</v>
      </c>
      <c r="I116" s="7">
        <v>0.33333333333333331</v>
      </c>
      <c r="J116" s="8">
        <v>11</v>
      </c>
      <c r="K116" s="4">
        <v>11</v>
      </c>
      <c r="L116" s="4"/>
      <c r="M116" s="8">
        <v>11</v>
      </c>
      <c r="N116" s="4"/>
      <c r="O116" s="4"/>
      <c r="P116" s="4"/>
      <c r="Q116" s="7">
        <v>0.33333333333333331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>
        <v>0.33333333333333331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>
        <v>5</v>
      </c>
      <c r="D124" s="4"/>
      <c r="E124" s="4"/>
      <c r="F124" s="4"/>
      <c r="G124" s="4">
        <v>17</v>
      </c>
      <c r="H124" s="4">
        <v>17</v>
      </c>
      <c r="I124" s="7">
        <v>0.30909090909090908</v>
      </c>
      <c r="J124" s="8">
        <v>17</v>
      </c>
      <c r="K124" s="4">
        <v>1</v>
      </c>
      <c r="L124" s="4">
        <v>14</v>
      </c>
      <c r="M124" s="8">
        <v>15</v>
      </c>
      <c r="N124" s="4"/>
      <c r="O124" s="4"/>
      <c r="P124" s="4"/>
      <c r="Q124" s="7">
        <v>0.27272727272727271</v>
      </c>
      <c r="R124" s="4">
        <v>2</v>
      </c>
      <c r="S124" s="4"/>
      <c r="T124" s="4"/>
      <c r="U124" s="7">
        <v>0.4</v>
      </c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>
        <v>88.235294117647058</v>
      </c>
      <c r="AG124" s="7">
        <v>88.235294117647058</v>
      </c>
      <c r="AH124" s="7">
        <v>100</v>
      </c>
      <c r="AI124" s="7">
        <v>1.411764705882353</v>
      </c>
      <c r="AJ124" s="7">
        <v>6.666666666666667</v>
      </c>
      <c r="AK124" s="7">
        <v>93.333333333333329</v>
      </c>
      <c r="AL124" s="7"/>
      <c r="AM124" s="7">
        <v>0.30909090909090908</v>
      </c>
    </row>
    <row r="125" spans="1:39" s="29" customFormat="1" ht="10.9" customHeight="1" x14ac:dyDescent="0.25">
      <c r="A125" s="33" t="s">
        <v>158</v>
      </c>
      <c r="B125" s="34"/>
      <c r="C125" s="9">
        <v>9</v>
      </c>
      <c r="D125" s="9">
        <v>401</v>
      </c>
      <c r="E125" s="9">
        <v>9</v>
      </c>
      <c r="F125" s="9">
        <v>34</v>
      </c>
      <c r="G125" s="9">
        <v>2030</v>
      </c>
      <c r="H125" s="9">
        <v>1970</v>
      </c>
      <c r="I125" s="10">
        <v>20.505050505050505</v>
      </c>
      <c r="J125" s="9">
        <v>2431</v>
      </c>
      <c r="K125" s="9">
        <v>1720</v>
      </c>
      <c r="L125" s="9">
        <v>326</v>
      </c>
      <c r="M125" s="9">
        <v>2046</v>
      </c>
      <c r="N125" s="9"/>
      <c r="O125" s="9">
        <v>16</v>
      </c>
      <c r="P125" s="9">
        <v>238</v>
      </c>
      <c r="Q125" s="10">
        <v>20.666666666666668</v>
      </c>
      <c r="R125" s="9">
        <v>385</v>
      </c>
      <c r="S125" s="9">
        <v>4</v>
      </c>
      <c r="T125" s="9">
        <v>29</v>
      </c>
      <c r="U125" s="10">
        <v>42.777777777777779</v>
      </c>
      <c r="V125" s="10">
        <v>0.44444444444444442</v>
      </c>
      <c r="W125" s="9">
        <v>238</v>
      </c>
      <c r="X125" s="9">
        <v>163</v>
      </c>
      <c r="Y125" s="10">
        <v>68.487394957983199</v>
      </c>
      <c r="Z125" s="9">
        <v>32</v>
      </c>
      <c r="AA125" s="10">
        <v>13.445378151260504</v>
      </c>
      <c r="AB125" s="9">
        <v>40</v>
      </c>
      <c r="AC125" s="10">
        <v>16.806722689075631</v>
      </c>
      <c r="AD125" s="9">
        <v>3</v>
      </c>
      <c r="AE125" s="10">
        <v>1.2605042016806722</v>
      </c>
      <c r="AF125" s="10">
        <v>100.78817733990148</v>
      </c>
      <c r="AG125" s="10">
        <v>84.162895927601809</v>
      </c>
      <c r="AH125" s="10">
        <v>96.480938416422291</v>
      </c>
      <c r="AI125" s="10">
        <v>2.2758620689655173</v>
      </c>
      <c r="AJ125" s="10">
        <v>84.066471163245353</v>
      </c>
      <c r="AK125" s="10">
        <v>15.933528836754643</v>
      </c>
      <c r="AL125" s="10">
        <v>11.632453567937437</v>
      </c>
      <c r="AM125" s="10">
        <v>24.555555555555554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>
        <v>0</v>
      </c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9</v>
      </c>
      <c r="D140" s="9">
        <v>401</v>
      </c>
      <c r="E140" s="9">
        <v>9</v>
      </c>
      <c r="F140" s="9">
        <v>34</v>
      </c>
      <c r="G140" s="9">
        <v>2030</v>
      </c>
      <c r="H140" s="9">
        <v>1970</v>
      </c>
      <c r="I140" s="10">
        <v>20.505050505050505</v>
      </c>
      <c r="J140" s="9">
        <v>2431</v>
      </c>
      <c r="K140" s="9">
        <v>1720</v>
      </c>
      <c r="L140" s="9">
        <v>326</v>
      </c>
      <c r="M140" s="9">
        <v>2046</v>
      </c>
      <c r="N140" s="9"/>
      <c r="O140" s="9">
        <v>16</v>
      </c>
      <c r="P140" s="9">
        <v>238</v>
      </c>
      <c r="Q140" s="10">
        <v>20.666666666666668</v>
      </c>
      <c r="R140" s="9">
        <v>385</v>
      </c>
      <c r="S140" s="9">
        <v>4</v>
      </c>
      <c r="T140" s="9">
        <v>29</v>
      </c>
      <c r="U140" s="10">
        <v>42.777777777777779</v>
      </c>
      <c r="V140" s="10">
        <v>0.44444444444444442</v>
      </c>
      <c r="W140" s="9">
        <v>238</v>
      </c>
      <c r="X140" s="9">
        <v>163</v>
      </c>
      <c r="Y140" s="10">
        <v>68.487394957983199</v>
      </c>
      <c r="Z140" s="9">
        <v>32</v>
      </c>
      <c r="AA140" s="10">
        <v>13.445378151260504</v>
      </c>
      <c r="AB140" s="9">
        <v>40</v>
      </c>
      <c r="AC140" s="10">
        <v>16.806722689075631</v>
      </c>
      <c r="AD140" s="9">
        <v>3</v>
      </c>
      <c r="AE140" s="10">
        <v>1.2605042016806722</v>
      </c>
      <c r="AF140" s="10">
        <v>100.78817733990148</v>
      </c>
      <c r="AG140" s="10">
        <v>84.162895927601809</v>
      </c>
      <c r="AH140" s="10">
        <v>96.480938416422291</v>
      </c>
      <c r="AI140" s="10">
        <v>2.2758620689655173</v>
      </c>
      <c r="AJ140" s="10">
        <v>84.066471163245353</v>
      </c>
      <c r="AK140" s="10">
        <v>15.933528836754643</v>
      </c>
      <c r="AL140" s="10">
        <v>11.632453567937437</v>
      </c>
      <c r="AM140" s="10">
        <v>24.555555555555554</v>
      </c>
    </row>
    <row r="141" spans="1:39" s="29" customFormat="1" ht="10.9" customHeight="1" x14ac:dyDescent="0.25">
      <c r="A141" s="19">
        <v>130</v>
      </c>
      <c r="B141" s="22" t="s">
        <v>174</v>
      </c>
      <c r="C141" s="4">
        <v>1</v>
      </c>
      <c r="D141" s="4">
        <v>1</v>
      </c>
      <c r="E141" s="4"/>
      <c r="F141" s="4"/>
      <c r="G141" s="4"/>
      <c r="H141" s="4"/>
      <c r="I141" s="7"/>
      <c r="J141" s="8">
        <v>1</v>
      </c>
      <c r="K141" s="4">
        <v>1</v>
      </c>
      <c r="L141" s="4"/>
      <c r="M141" s="8">
        <v>1</v>
      </c>
      <c r="N141" s="4"/>
      <c r="O141" s="4"/>
      <c r="P141" s="4"/>
      <c r="Q141" s="7">
        <v>9.0909090909090912E-2</v>
      </c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>
        <v>100</v>
      </c>
      <c r="AH141" s="7">
        <v>100</v>
      </c>
      <c r="AI141" s="7"/>
      <c r="AJ141" s="7">
        <v>100</v>
      </c>
      <c r="AK141" s="7"/>
      <c r="AL141" s="7"/>
      <c r="AM141" s="7">
        <v>9.0909090909090912E-2</v>
      </c>
    </row>
    <row r="142" spans="1:39" s="29" customFormat="1" ht="10.9" customHeight="1" x14ac:dyDescent="0.25">
      <c r="A142" s="19">
        <v>131</v>
      </c>
      <c r="B142" s="22" t="s">
        <v>175</v>
      </c>
      <c r="C142" s="4">
        <v>1</v>
      </c>
      <c r="D142" s="4"/>
      <c r="E142" s="4"/>
      <c r="F142" s="4"/>
      <c r="G142" s="4">
        <v>1</v>
      </c>
      <c r="H142" s="4">
        <v>1</v>
      </c>
      <c r="I142" s="7">
        <v>9.0909090909090912E-2</v>
      </c>
      <c r="J142" s="8">
        <v>1</v>
      </c>
      <c r="K142" s="4"/>
      <c r="L142" s="4">
        <v>1</v>
      </c>
      <c r="M142" s="8">
        <v>1</v>
      </c>
      <c r="N142" s="4"/>
      <c r="O142" s="4"/>
      <c r="P142" s="4"/>
      <c r="Q142" s="7">
        <v>9.0909090909090912E-2</v>
      </c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>
        <v>100</v>
      </c>
      <c r="AG142" s="7">
        <v>100</v>
      </c>
      <c r="AH142" s="7">
        <v>100</v>
      </c>
      <c r="AI142" s="7"/>
      <c r="AJ142" s="7"/>
      <c r="AK142" s="7">
        <v>100</v>
      </c>
      <c r="AL142" s="7"/>
      <c r="AM142" s="7">
        <v>9.0909090909090912E-2</v>
      </c>
    </row>
    <row r="143" spans="1:39" s="29" customFormat="1" ht="10.9" customHeight="1" x14ac:dyDescent="0.25">
      <c r="A143" s="19">
        <v>132</v>
      </c>
      <c r="B143" s="22" t="s">
        <v>176</v>
      </c>
      <c r="C143" s="4">
        <v>5</v>
      </c>
      <c r="D143" s="4">
        <v>1</v>
      </c>
      <c r="E143" s="4">
        <v>1</v>
      </c>
      <c r="F143" s="4">
        <v>1</v>
      </c>
      <c r="G143" s="4">
        <v>5</v>
      </c>
      <c r="H143" s="4">
        <v>5</v>
      </c>
      <c r="I143" s="7">
        <v>9.0909090909090912E-2</v>
      </c>
      <c r="J143" s="8">
        <v>6</v>
      </c>
      <c r="K143" s="4">
        <v>3</v>
      </c>
      <c r="L143" s="4">
        <v>3</v>
      </c>
      <c r="M143" s="8">
        <v>6</v>
      </c>
      <c r="N143" s="4"/>
      <c r="O143" s="4">
        <v>1</v>
      </c>
      <c r="P143" s="4">
        <v>1</v>
      </c>
      <c r="Q143" s="7">
        <v>0.10909090909090909</v>
      </c>
      <c r="R143" s="4"/>
      <c r="S143" s="4"/>
      <c r="T143" s="4"/>
      <c r="U143" s="7"/>
      <c r="V143" s="7"/>
      <c r="W143" s="8">
        <v>1</v>
      </c>
      <c r="X143" s="4"/>
      <c r="Y143" s="7"/>
      <c r="Z143" s="4">
        <v>1</v>
      </c>
      <c r="AA143" s="7">
        <v>100</v>
      </c>
      <c r="AB143" s="4"/>
      <c r="AC143" s="7"/>
      <c r="AD143" s="4"/>
      <c r="AE143" s="7"/>
      <c r="AF143" s="7">
        <v>120</v>
      </c>
      <c r="AG143" s="7">
        <v>100</v>
      </c>
      <c r="AH143" s="7">
        <v>83.333333333333343</v>
      </c>
      <c r="AI143" s="7"/>
      <c r="AJ143" s="7">
        <v>50</v>
      </c>
      <c r="AK143" s="7">
        <v>50</v>
      </c>
      <c r="AL143" s="7">
        <v>16.666666666666664</v>
      </c>
      <c r="AM143" s="7">
        <v>0.10909090909090909</v>
      </c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/>
      <c r="D146" s="4"/>
      <c r="E146" s="4"/>
      <c r="F146" s="4"/>
      <c r="G146" s="4"/>
      <c r="H146" s="4"/>
      <c r="I146" s="7"/>
      <c r="J146" s="8"/>
      <c r="K146" s="4"/>
      <c r="L146" s="4"/>
      <c r="M146" s="8"/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/>
      <c r="AG146" s="7"/>
      <c r="AH146" s="7"/>
      <c r="AI146" s="7"/>
      <c r="AJ146" s="7"/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5</v>
      </c>
      <c r="D147" s="4">
        <v>4</v>
      </c>
      <c r="E147" s="4">
        <v>1</v>
      </c>
      <c r="F147" s="4">
        <v>1</v>
      </c>
      <c r="G147" s="4">
        <v>21</v>
      </c>
      <c r="H147" s="4">
        <v>21</v>
      </c>
      <c r="I147" s="7">
        <v>0.38181818181818183</v>
      </c>
      <c r="J147" s="8">
        <v>25</v>
      </c>
      <c r="K147" s="4">
        <v>10</v>
      </c>
      <c r="L147" s="4">
        <v>10</v>
      </c>
      <c r="M147" s="8">
        <v>20</v>
      </c>
      <c r="N147" s="4"/>
      <c r="O147" s="4">
        <v>1</v>
      </c>
      <c r="P147" s="4">
        <v>1</v>
      </c>
      <c r="Q147" s="7">
        <v>0.36363636363636365</v>
      </c>
      <c r="R147" s="4">
        <v>5</v>
      </c>
      <c r="S147" s="4"/>
      <c r="T147" s="4"/>
      <c r="U147" s="7">
        <v>1</v>
      </c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95.238095238095227</v>
      </c>
      <c r="AG147" s="7">
        <v>80</v>
      </c>
      <c r="AH147" s="7">
        <v>100</v>
      </c>
      <c r="AI147" s="7">
        <v>2.8571428571428572</v>
      </c>
      <c r="AJ147" s="7">
        <v>50</v>
      </c>
      <c r="AK147" s="7">
        <v>50</v>
      </c>
      <c r="AL147" s="7">
        <v>5</v>
      </c>
      <c r="AM147" s="7">
        <v>0.45454545454545453</v>
      </c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5</v>
      </c>
      <c r="D149" s="4">
        <v>3</v>
      </c>
      <c r="E149" s="4"/>
      <c r="F149" s="4"/>
      <c r="G149" s="4">
        <v>16</v>
      </c>
      <c r="H149" s="4">
        <v>16</v>
      </c>
      <c r="I149" s="7">
        <v>0.29090909090909095</v>
      </c>
      <c r="J149" s="8">
        <v>19</v>
      </c>
      <c r="K149" s="4">
        <v>10</v>
      </c>
      <c r="L149" s="4">
        <v>5</v>
      </c>
      <c r="M149" s="8">
        <v>15</v>
      </c>
      <c r="N149" s="4"/>
      <c r="O149" s="4"/>
      <c r="P149" s="4"/>
      <c r="Q149" s="7">
        <v>0.27272727272727271</v>
      </c>
      <c r="R149" s="4">
        <v>4</v>
      </c>
      <c r="S149" s="4"/>
      <c r="T149" s="4"/>
      <c r="U149" s="7">
        <v>0.8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93.75</v>
      </c>
      <c r="AG149" s="7">
        <v>78.94736842105263</v>
      </c>
      <c r="AH149" s="7">
        <v>100</v>
      </c>
      <c r="AI149" s="7">
        <v>3</v>
      </c>
      <c r="AJ149" s="7">
        <v>66.666666666666657</v>
      </c>
      <c r="AK149" s="7">
        <v>33.333333333333329</v>
      </c>
      <c r="AL149" s="7"/>
      <c r="AM149" s="7">
        <v>0.34545454545454546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5</v>
      </c>
      <c r="D154" s="9">
        <v>9</v>
      </c>
      <c r="E154" s="9">
        <v>2</v>
      </c>
      <c r="F154" s="9">
        <v>2</v>
      </c>
      <c r="G154" s="9">
        <v>43</v>
      </c>
      <c r="H154" s="9">
        <v>43</v>
      </c>
      <c r="I154" s="10">
        <v>0.78181818181818175</v>
      </c>
      <c r="J154" s="9">
        <v>52</v>
      </c>
      <c r="K154" s="9">
        <v>24</v>
      </c>
      <c r="L154" s="9">
        <v>19</v>
      </c>
      <c r="M154" s="9">
        <v>43</v>
      </c>
      <c r="N154" s="9"/>
      <c r="O154" s="9">
        <v>2</v>
      </c>
      <c r="P154" s="9">
        <v>2</v>
      </c>
      <c r="Q154" s="10">
        <v>0.78181818181818175</v>
      </c>
      <c r="R154" s="9">
        <v>9</v>
      </c>
      <c r="S154" s="9"/>
      <c r="T154" s="9"/>
      <c r="U154" s="10">
        <v>1.8</v>
      </c>
      <c r="V154" s="10"/>
      <c r="W154" s="9">
        <v>1</v>
      </c>
      <c r="X154" s="9"/>
      <c r="Y154" s="10"/>
      <c r="Z154" s="9">
        <v>1</v>
      </c>
      <c r="AA154" s="10">
        <v>100</v>
      </c>
      <c r="AB154" s="9"/>
      <c r="AC154" s="10"/>
      <c r="AD154" s="9"/>
      <c r="AE154" s="10"/>
      <c r="AF154" s="10">
        <v>100</v>
      </c>
      <c r="AG154" s="10">
        <v>82.692307692307693</v>
      </c>
      <c r="AH154" s="10">
        <v>97.674418604651152</v>
      </c>
      <c r="AI154" s="10">
        <v>2.5116279069767442</v>
      </c>
      <c r="AJ154" s="10">
        <v>55.813953488372093</v>
      </c>
      <c r="AK154" s="10">
        <v>44.186046511627907</v>
      </c>
      <c r="AL154" s="10">
        <v>4.6511627906976747</v>
      </c>
      <c r="AM154" s="10">
        <v>0.94545454545454544</v>
      </c>
    </row>
    <row r="155" spans="1:39" s="29" customFormat="1" ht="10.9" customHeight="1" x14ac:dyDescent="0.25">
      <c r="A155" s="33" t="s">
        <v>187</v>
      </c>
      <c r="B155" s="34"/>
      <c r="C155" s="9">
        <v>9</v>
      </c>
      <c r="D155" s="9">
        <v>410</v>
      </c>
      <c r="E155" s="9">
        <v>11</v>
      </c>
      <c r="F155" s="9">
        <v>36</v>
      </c>
      <c r="G155" s="9">
        <v>2073</v>
      </c>
      <c r="H155" s="9">
        <v>2013</v>
      </c>
      <c r="I155" s="10">
        <v>20.939393939393941</v>
      </c>
      <c r="J155" s="9">
        <v>2483</v>
      </c>
      <c r="K155" s="9">
        <v>1744</v>
      </c>
      <c r="L155" s="9">
        <v>345</v>
      </c>
      <c r="M155" s="9">
        <v>2089</v>
      </c>
      <c r="N155" s="9"/>
      <c r="O155" s="9">
        <v>18</v>
      </c>
      <c r="P155" s="9">
        <v>240</v>
      </c>
      <c r="Q155" s="10">
        <v>21.1010101010101</v>
      </c>
      <c r="R155" s="9">
        <v>394</v>
      </c>
      <c r="S155" s="9">
        <v>4</v>
      </c>
      <c r="T155" s="9">
        <v>29</v>
      </c>
      <c r="U155" s="10">
        <v>43.777777777777779</v>
      </c>
      <c r="V155" s="10">
        <v>0.44444444444444442</v>
      </c>
      <c r="W155" s="9">
        <v>239</v>
      </c>
      <c r="X155" s="9">
        <v>163</v>
      </c>
      <c r="Y155" s="10">
        <v>68.20083682008368</v>
      </c>
      <c r="Z155" s="9">
        <v>33</v>
      </c>
      <c r="AA155" s="10">
        <v>13.807531380753138</v>
      </c>
      <c r="AB155" s="9">
        <v>40</v>
      </c>
      <c r="AC155" s="10">
        <v>16.736401673640167</v>
      </c>
      <c r="AD155" s="9">
        <v>3</v>
      </c>
      <c r="AE155" s="10">
        <v>1.2552301255230125</v>
      </c>
      <c r="AF155" s="10">
        <v>100.77182826821031</v>
      </c>
      <c r="AG155" s="10">
        <v>84.132098268223928</v>
      </c>
      <c r="AH155" s="10">
        <v>96.505505026328393</v>
      </c>
      <c r="AI155" s="10">
        <v>2.2807525325615052</v>
      </c>
      <c r="AJ155" s="10">
        <v>83.484921014839642</v>
      </c>
      <c r="AK155" s="10">
        <v>16.515078985160365</v>
      </c>
      <c r="AL155" s="10">
        <v>11.488750598372427</v>
      </c>
      <c r="AM155" s="10">
        <v>25.080808080808083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/>
      <c r="D157" s="4"/>
      <c r="E157" s="4"/>
      <c r="F157" s="4"/>
      <c r="G157" s="4"/>
      <c r="H157" s="4"/>
      <c r="I157" s="7"/>
      <c r="J157" s="8"/>
      <c r="K157" s="4"/>
      <c r="L157" s="4"/>
      <c r="M157" s="8"/>
      <c r="N157" s="4"/>
      <c r="O157" s="4"/>
      <c r="P157" s="4"/>
      <c r="Q157" s="7"/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/>
      <c r="AG157" s="7"/>
      <c r="AH157" s="7"/>
      <c r="AI157" s="7"/>
      <c r="AJ157" s="7"/>
      <c r="AK157" s="7"/>
      <c r="AL157" s="7"/>
      <c r="AM157" s="7"/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0</v>
      </c>
      <c r="D165" s="9"/>
      <c r="E165" s="9"/>
      <c r="F165" s="9"/>
      <c r="G165" s="9"/>
      <c r="H165" s="9"/>
      <c r="I165" s="10"/>
      <c r="J165" s="9"/>
      <c r="K165" s="9"/>
      <c r="L165" s="9"/>
      <c r="M165" s="9"/>
      <c r="N165" s="9"/>
      <c r="O165" s="9"/>
      <c r="P165" s="9"/>
      <c r="Q165" s="10"/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/>
      <c r="AG165" s="10"/>
      <c r="AH165" s="10"/>
      <c r="AI165" s="10"/>
      <c r="AJ165" s="10"/>
      <c r="AK165" s="10"/>
      <c r="AL165" s="10"/>
      <c r="AM165" s="10"/>
    </row>
    <row r="166" spans="1:39" s="29" customFormat="1" ht="10.9" customHeight="1" x14ac:dyDescent="0.25">
      <c r="A166" s="33" t="s">
        <v>198</v>
      </c>
      <c r="B166" s="34"/>
      <c r="C166" s="9">
        <v>9</v>
      </c>
      <c r="D166" s="9">
        <v>410</v>
      </c>
      <c r="E166" s="9">
        <v>11</v>
      </c>
      <c r="F166" s="9">
        <v>36</v>
      </c>
      <c r="G166" s="9">
        <v>2073</v>
      </c>
      <c r="H166" s="9">
        <v>2013</v>
      </c>
      <c r="I166" s="10">
        <v>20.939393939393941</v>
      </c>
      <c r="J166" s="9">
        <v>2483</v>
      </c>
      <c r="K166" s="9">
        <v>1744</v>
      </c>
      <c r="L166" s="9">
        <v>345</v>
      </c>
      <c r="M166" s="9">
        <v>2089</v>
      </c>
      <c r="N166" s="9"/>
      <c r="O166" s="9">
        <v>18</v>
      </c>
      <c r="P166" s="9">
        <v>240</v>
      </c>
      <c r="Q166" s="10">
        <v>21.1010101010101</v>
      </c>
      <c r="R166" s="9">
        <v>394</v>
      </c>
      <c r="S166" s="9">
        <v>4</v>
      </c>
      <c r="T166" s="9">
        <v>29</v>
      </c>
      <c r="U166" s="10">
        <v>43.777777777777779</v>
      </c>
      <c r="V166" s="10">
        <v>0.44444444444444442</v>
      </c>
      <c r="W166" s="9">
        <v>239</v>
      </c>
      <c r="X166" s="9">
        <v>163</v>
      </c>
      <c r="Y166" s="10">
        <v>68.20083682008368</v>
      </c>
      <c r="Z166" s="9">
        <v>33</v>
      </c>
      <c r="AA166" s="10">
        <v>13.807531380753138</v>
      </c>
      <c r="AB166" s="9">
        <v>40</v>
      </c>
      <c r="AC166" s="10">
        <v>16.736401673640167</v>
      </c>
      <c r="AD166" s="9">
        <v>3</v>
      </c>
      <c r="AE166" s="10">
        <v>1.2552301255230125</v>
      </c>
      <c r="AF166" s="10">
        <v>100.77182826821031</v>
      </c>
      <c r="AG166" s="10">
        <v>84.132098268223928</v>
      </c>
      <c r="AH166" s="10">
        <v>96.505505026328393</v>
      </c>
      <c r="AI166" s="10">
        <v>2.2807525325615052</v>
      </c>
      <c r="AJ166" s="10">
        <v>83.484921014839642</v>
      </c>
      <c r="AK166" s="10">
        <v>16.515078985160365</v>
      </c>
      <c r="AL166" s="10">
        <v>11.488750598372427</v>
      </c>
      <c r="AM166" s="10">
        <v>25.080808080808083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222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16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8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24</v>
      </c>
      <c r="D6" s="11">
        <v>23</v>
      </c>
      <c r="E6" s="11">
        <v>7635</v>
      </c>
      <c r="F6" s="11">
        <v>2143</v>
      </c>
      <c r="G6" s="5">
        <v>927</v>
      </c>
      <c r="H6" s="5">
        <v>939</v>
      </c>
      <c r="I6" s="5">
        <v>277</v>
      </c>
      <c r="J6" s="12">
        <v>28.068107400130977</v>
      </c>
      <c r="K6" s="12">
        <v>93.173913043478265</v>
      </c>
    </row>
    <row r="7" spans="1:11" ht="15" customHeight="1" x14ac:dyDescent="0.2">
      <c r="A7" s="13">
        <v>2</v>
      </c>
      <c r="B7" s="17" t="s">
        <v>1</v>
      </c>
      <c r="C7" s="56"/>
      <c r="D7" s="11">
        <v>23</v>
      </c>
      <c r="E7" s="11">
        <v>378</v>
      </c>
      <c r="F7" s="11">
        <v>106</v>
      </c>
      <c r="G7" s="5">
        <v>50</v>
      </c>
      <c r="H7" s="5">
        <v>51</v>
      </c>
      <c r="I7" s="5">
        <v>5</v>
      </c>
      <c r="J7" s="12">
        <v>28.042328042328041</v>
      </c>
      <c r="K7" s="12">
        <v>4.6086956521739131</v>
      </c>
    </row>
    <row r="8" spans="1:11" ht="15" customHeight="1" x14ac:dyDescent="0.2">
      <c r="A8" s="13">
        <v>3</v>
      </c>
      <c r="B8" s="17" t="s">
        <v>2</v>
      </c>
      <c r="C8" s="56"/>
      <c r="D8" s="11">
        <v>23</v>
      </c>
      <c r="E8" s="11">
        <v>287</v>
      </c>
      <c r="F8" s="11">
        <v>22</v>
      </c>
      <c r="G8" s="5">
        <v>18</v>
      </c>
      <c r="H8" s="5">
        <v>4</v>
      </c>
      <c r="I8" s="5"/>
      <c r="J8" s="12">
        <v>7.6655052264808354</v>
      </c>
      <c r="K8" s="12">
        <v>0.95652173913043481</v>
      </c>
    </row>
    <row r="9" spans="1:11" ht="15" customHeight="1" x14ac:dyDescent="0.2">
      <c r="A9" s="13">
        <v>4</v>
      </c>
      <c r="B9" s="14" t="s">
        <v>6</v>
      </c>
      <c r="C9" s="56"/>
      <c r="D9" s="11">
        <v>27</v>
      </c>
      <c r="E9" s="11">
        <v>98198</v>
      </c>
      <c r="F9" s="11">
        <v>58570</v>
      </c>
      <c r="G9" s="5">
        <v>28597</v>
      </c>
      <c r="H9" s="5">
        <v>26665</v>
      </c>
      <c r="I9" s="5">
        <v>3308</v>
      </c>
      <c r="J9" s="12">
        <v>59.64479928308112</v>
      </c>
      <c r="K9" s="12">
        <v>2169.2592592592591</v>
      </c>
    </row>
    <row r="10" spans="1:11" ht="15" customHeight="1" x14ac:dyDescent="0.2">
      <c r="A10" s="13">
        <v>5</v>
      </c>
      <c r="B10" s="14" t="s">
        <v>7</v>
      </c>
      <c r="C10" s="56"/>
      <c r="D10" s="11">
        <v>27</v>
      </c>
      <c r="E10" s="11">
        <v>1168</v>
      </c>
      <c r="F10" s="11">
        <v>304</v>
      </c>
      <c r="G10" s="5">
        <v>135</v>
      </c>
      <c r="H10" s="5">
        <v>99</v>
      </c>
      <c r="I10" s="5">
        <v>70</v>
      </c>
      <c r="J10" s="12">
        <v>26.027397260273972</v>
      </c>
      <c r="K10" s="12">
        <v>11.25925925925926</v>
      </c>
    </row>
    <row r="11" spans="1:11" ht="15" customHeight="1" x14ac:dyDescent="0.2">
      <c r="A11" s="13">
        <v>6</v>
      </c>
      <c r="B11" s="14" t="s">
        <v>8</v>
      </c>
      <c r="C11" s="56"/>
      <c r="D11" s="11">
        <v>27</v>
      </c>
      <c r="E11" s="11">
        <v>401</v>
      </c>
      <c r="F11" s="11">
        <v>18</v>
      </c>
      <c r="G11" s="5">
        <v>12</v>
      </c>
      <c r="H11" s="5">
        <v>5</v>
      </c>
      <c r="I11" s="5">
        <v>1</v>
      </c>
      <c r="J11" s="12">
        <v>4.4887780548628431</v>
      </c>
      <c r="K11" s="12">
        <v>0.66666666666666663</v>
      </c>
    </row>
    <row r="12" spans="1:11" ht="15" customHeight="1" x14ac:dyDescent="0.2">
      <c r="A12" s="13">
        <v>7</v>
      </c>
      <c r="B12" s="14" t="s">
        <v>13</v>
      </c>
      <c r="C12" s="56"/>
      <c r="D12" s="11">
        <v>14</v>
      </c>
      <c r="E12" s="11">
        <v>1646</v>
      </c>
      <c r="F12" s="11">
        <v>254</v>
      </c>
      <c r="G12" s="5">
        <v>103</v>
      </c>
      <c r="H12" s="5">
        <v>91</v>
      </c>
      <c r="I12" s="5">
        <v>60</v>
      </c>
      <c r="J12" s="12">
        <v>15.431348724179831</v>
      </c>
      <c r="K12" s="12">
        <v>18.142857142857142</v>
      </c>
    </row>
    <row r="13" spans="1:11" ht="15" customHeight="1" x14ac:dyDescent="0.2">
      <c r="A13" s="13">
        <v>8</v>
      </c>
      <c r="B13" s="17" t="s">
        <v>14</v>
      </c>
      <c r="C13" s="56"/>
      <c r="D13" s="11">
        <v>17</v>
      </c>
      <c r="E13" s="11">
        <v>287</v>
      </c>
      <c r="F13" s="11">
        <v>52</v>
      </c>
      <c r="G13" s="5">
        <v>21</v>
      </c>
      <c r="H13" s="5">
        <v>16</v>
      </c>
      <c r="I13" s="5">
        <v>15</v>
      </c>
      <c r="J13" s="12">
        <v>18.118466898954704</v>
      </c>
      <c r="K13" s="12">
        <v>3.0588235294117645</v>
      </c>
    </row>
    <row r="14" spans="1:11" ht="15" customHeight="1" x14ac:dyDescent="0.2">
      <c r="A14" s="13">
        <v>9</v>
      </c>
      <c r="B14" s="17" t="s">
        <v>15</v>
      </c>
      <c r="C14" s="56"/>
      <c r="D14" s="11">
        <v>6</v>
      </c>
      <c r="E14" s="11">
        <v>38</v>
      </c>
      <c r="F14" s="11">
        <v>13</v>
      </c>
      <c r="G14" s="5">
        <v>6</v>
      </c>
      <c r="H14" s="5">
        <v>3</v>
      </c>
      <c r="I14" s="5">
        <v>4</v>
      </c>
      <c r="J14" s="12">
        <v>34.210526315789473</v>
      </c>
      <c r="K14" s="12">
        <v>2.1666666666666665</v>
      </c>
    </row>
    <row r="15" spans="1:11" ht="15" customHeight="1" x14ac:dyDescent="0.2">
      <c r="A15" s="13">
        <v>10</v>
      </c>
      <c r="B15" s="17" t="s">
        <v>16</v>
      </c>
      <c r="C15" s="56"/>
      <c r="D15" s="11">
        <v>13</v>
      </c>
      <c r="E15" s="11">
        <v>172</v>
      </c>
      <c r="F15" s="11">
        <v>19</v>
      </c>
      <c r="G15" s="5">
        <v>12</v>
      </c>
      <c r="H15" s="5">
        <v>7</v>
      </c>
      <c r="I15" s="5"/>
      <c r="J15" s="12">
        <v>11.046511627906977</v>
      </c>
      <c r="K15" s="12">
        <v>1.4615384615384615</v>
      </c>
    </row>
    <row r="16" spans="1:11" ht="15" customHeight="1" x14ac:dyDescent="0.2">
      <c r="A16" s="13">
        <v>11</v>
      </c>
      <c r="B16" s="14" t="s">
        <v>17</v>
      </c>
      <c r="C16" s="56"/>
      <c r="D16" s="11">
        <v>4</v>
      </c>
      <c r="E16" s="11">
        <v>216</v>
      </c>
      <c r="F16" s="11">
        <v>34</v>
      </c>
      <c r="G16" s="5">
        <v>24</v>
      </c>
      <c r="H16" s="5">
        <v>10</v>
      </c>
      <c r="I16" s="5"/>
      <c r="J16" s="12">
        <v>15.74074074074074</v>
      </c>
      <c r="K16" s="12">
        <v>8.5</v>
      </c>
    </row>
    <row r="17" spans="1:11" ht="15" customHeight="1" x14ac:dyDescent="0.2">
      <c r="A17" s="13">
        <v>12</v>
      </c>
      <c r="B17" s="17" t="s">
        <v>18</v>
      </c>
      <c r="C17" s="56"/>
      <c r="D17" s="11">
        <v>6</v>
      </c>
      <c r="E17" s="11">
        <v>1211</v>
      </c>
      <c r="F17" s="11">
        <v>39</v>
      </c>
      <c r="G17" s="5">
        <v>33</v>
      </c>
      <c r="H17" s="5">
        <v>6</v>
      </c>
      <c r="I17" s="5"/>
      <c r="J17" s="12">
        <v>3.2204789430222958</v>
      </c>
      <c r="K17" s="12">
        <v>6.5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2</v>
      </c>
      <c r="E18" s="11">
        <v>704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2</v>
      </c>
      <c r="E19" s="11">
        <v>470</v>
      </c>
      <c r="F19" s="11">
        <v>1</v>
      </c>
      <c r="G19" s="5">
        <v>1</v>
      </c>
      <c r="H19" s="5"/>
      <c r="I19" s="5"/>
      <c r="J19" s="12">
        <v>0.21276595744680851</v>
      </c>
      <c r="K19" s="12">
        <v>0.5</v>
      </c>
    </row>
    <row r="20" spans="1:11" ht="15" customHeight="1" x14ac:dyDescent="0.2">
      <c r="A20" s="54" t="s">
        <v>62</v>
      </c>
      <c r="B20" s="54"/>
      <c r="C20" s="56"/>
      <c r="D20" s="15">
        <v>94</v>
      </c>
      <c r="E20" s="15">
        <v>112811</v>
      </c>
      <c r="F20" s="15">
        <v>61575</v>
      </c>
      <c r="G20" s="15">
        <v>29939</v>
      </c>
      <c r="H20" s="15">
        <v>27896</v>
      </c>
      <c r="I20" s="15">
        <v>3740</v>
      </c>
      <c r="J20" s="16">
        <v>54.582443201460848</v>
      </c>
      <c r="K20" s="16">
        <v>655.05319148936167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2</v>
      </c>
      <c r="E22" s="11">
        <v>671</v>
      </c>
      <c r="F22" s="11">
        <v>8</v>
      </c>
      <c r="G22" s="5">
        <v>8</v>
      </c>
      <c r="H22" s="5"/>
      <c r="I22" s="5"/>
      <c r="J22" s="12">
        <v>1.1922503725782414</v>
      </c>
      <c r="K22" s="12">
        <v>4</v>
      </c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>
        <v>0</v>
      </c>
      <c r="E24" s="11">
        <v>7</v>
      </c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5</v>
      </c>
      <c r="E27" s="11">
        <v>5986</v>
      </c>
      <c r="F27" s="11">
        <v>1</v>
      </c>
      <c r="G27" s="5">
        <v>1</v>
      </c>
      <c r="H27" s="5"/>
      <c r="I27" s="5"/>
      <c r="J27" s="12">
        <v>1.670564650851988E-2</v>
      </c>
      <c r="K27" s="12">
        <v>0.2</v>
      </c>
    </row>
    <row r="28" spans="1:11" ht="15" customHeight="1" x14ac:dyDescent="0.2">
      <c r="A28" s="13">
        <v>22</v>
      </c>
      <c r="B28" s="17" t="s">
        <v>70</v>
      </c>
      <c r="C28" s="56"/>
      <c r="D28" s="11">
        <v>4</v>
      </c>
      <c r="E28" s="11">
        <v>924</v>
      </c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>
        <v>1</v>
      </c>
      <c r="E29" s="11">
        <v>53</v>
      </c>
      <c r="F29" s="11">
        <v>1</v>
      </c>
      <c r="G29" s="5">
        <v>1</v>
      </c>
      <c r="H29" s="5"/>
      <c r="I29" s="5"/>
      <c r="J29" s="12">
        <v>1.8867924528301887</v>
      </c>
      <c r="K29" s="12">
        <v>1</v>
      </c>
    </row>
    <row r="30" spans="1:11" ht="15" customHeight="1" x14ac:dyDescent="0.2">
      <c r="A30" s="13">
        <v>24</v>
      </c>
      <c r="B30" s="17" t="s">
        <v>72</v>
      </c>
      <c r="C30" s="56"/>
      <c r="D30" s="11">
        <v>2</v>
      </c>
      <c r="E30" s="11">
        <v>109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>
        <v>0</v>
      </c>
      <c r="E31" s="11">
        <v>3</v>
      </c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6</v>
      </c>
      <c r="E32" s="11">
        <v>2449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0</v>
      </c>
      <c r="E37" s="11">
        <v>329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2</v>
      </c>
      <c r="E38" s="11">
        <v>39</v>
      </c>
      <c r="F38" s="11">
        <v>1</v>
      </c>
      <c r="G38" s="5">
        <v>1</v>
      </c>
      <c r="H38" s="5"/>
      <c r="I38" s="5"/>
      <c r="J38" s="12">
        <v>2.5641025641025639</v>
      </c>
      <c r="K38" s="12">
        <v>0.5</v>
      </c>
    </row>
    <row r="39" spans="1:11" ht="15" customHeight="1" x14ac:dyDescent="0.2">
      <c r="A39" s="13">
        <v>33</v>
      </c>
      <c r="B39" s="17" t="s">
        <v>80</v>
      </c>
      <c r="C39" s="56"/>
      <c r="D39" s="11">
        <v>3</v>
      </c>
      <c r="E39" s="11">
        <v>11</v>
      </c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>
        <v>0</v>
      </c>
      <c r="E40" s="11">
        <v>2</v>
      </c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2</v>
      </c>
      <c r="E41" s="11">
        <v>596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>
        <v>1</v>
      </c>
      <c r="E42" s="11">
        <v>64</v>
      </c>
      <c r="F42" s="11">
        <v>1</v>
      </c>
      <c r="G42" s="5"/>
      <c r="H42" s="5"/>
      <c r="I42" s="5">
        <v>1</v>
      </c>
      <c r="J42" s="12">
        <v>1.5625</v>
      </c>
      <c r="K42" s="12">
        <v>1</v>
      </c>
    </row>
    <row r="43" spans="1:11" ht="15" customHeight="1" x14ac:dyDescent="0.2">
      <c r="A43" s="13">
        <v>37</v>
      </c>
      <c r="B43" s="17" t="s">
        <v>84</v>
      </c>
      <c r="C43" s="56"/>
      <c r="D43" s="11">
        <v>0</v>
      </c>
      <c r="E43" s="11">
        <v>14</v>
      </c>
      <c r="F43" s="11">
        <v>1</v>
      </c>
      <c r="G43" s="5">
        <v>1</v>
      </c>
      <c r="H43" s="5"/>
      <c r="I43" s="5"/>
      <c r="J43" s="12">
        <v>7.1428571428571423</v>
      </c>
      <c r="K43" s="12"/>
    </row>
    <row r="44" spans="1:11" ht="15" customHeight="1" x14ac:dyDescent="0.2">
      <c r="A44" s="13">
        <v>38</v>
      </c>
      <c r="B44" s="17" t="s">
        <v>85</v>
      </c>
      <c r="C44" s="56"/>
      <c r="D44" s="11">
        <v>2</v>
      </c>
      <c r="E44" s="11">
        <v>71</v>
      </c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2</v>
      </c>
      <c r="E45" s="11">
        <v>412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>
        <v>1</v>
      </c>
      <c r="E46" s="11">
        <v>271</v>
      </c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>
        <v>0</v>
      </c>
      <c r="E47" s="11">
        <v>34</v>
      </c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>
        <v>1</v>
      </c>
      <c r="E48" s="11">
        <v>36</v>
      </c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63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>
        <v>1</v>
      </c>
      <c r="E50" s="11">
        <v>456</v>
      </c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>
        <v>0</v>
      </c>
      <c r="E51" s="11">
        <v>5</v>
      </c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2</v>
      </c>
      <c r="E52" s="11">
        <v>60</v>
      </c>
      <c r="F52" s="11">
        <v>2</v>
      </c>
      <c r="G52" s="5">
        <v>2</v>
      </c>
      <c r="H52" s="5"/>
      <c r="I52" s="5"/>
      <c r="J52" s="12">
        <v>3.3333333333333335</v>
      </c>
      <c r="K52" s="12">
        <v>1</v>
      </c>
    </row>
    <row r="53" spans="1:11" ht="15" customHeight="1" x14ac:dyDescent="0.2">
      <c r="A53" s="13">
        <v>47</v>
      </c>
      <c r="B53" s="17" t="s">
        <v>94</v>
      </c>
      <c r="C53" s="56"/>
      <c r="D53" s="11">
        <v>5</v>
      </c>
      <c r="E53" s="11">
        <v>89</v>
      </c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>
        <v>3</v>
      </c>
      <c r="E54" s="11">
        <v>6</v>
      </c>
      <c r="F54" s="11">
        <v>4</v>
      </c>
      <c r="G54" s="5">
        <v>1</v>
      </c>
      <c r="H54" s="5">
        <v>2</v>
      </c>
      <c r="I54" s="5">
        <v>1</v>
      </c>
      <c r="J54" s="12">
        <v>66.666666666666657</v>
      </c>
      <c r="K54" s="12">
        <v>1.3333333333333333</v>
      </c>
    </row>
    <row r="55" spans="1:11" ht="15" customHeight="1" x14ac:dyDescent="0.2">
      <c r="A55" s="13">
        <v>49</v>
      </c>
      <c r="B55" s="17" t="s">
        <v>96</v>
      </c>
      <c r="C55" s="56"/>
      <c r="D55" s="11">
        <v>2</v>
      </c>
      <c r="E55" s="11">
        <v>106</v>
      </c>
      <c r="F55" s="11">
        <v>1</v>
      </c>
      <c r="G55" s="5">
        <v>1</v>
      </c>
      <c r="H55" s="5"/>
      <c r="I55" s="5"/>
      <c r="J55" s="12">
        <v>0.94339622641509435</v>
      </c>
      <c r="K55" s="12">
        <v>0.5</v>
      </c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4</v>
      </c>
      <c r="E59" s="11">
        <v>646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>
        <v>4</v>
      </c>
      <c r="E60" s="11">
        <v>195</v>
      </c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>
        <v>2</v>
      </c>
      <c r="E61" s="11">
        <v>20</v>
      </c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>
        <v>0</v>
      </c>
      <c r="E62" s="11">
        <v>4</v>
      </c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>
        <v>23</v>
      </c>
      <c r="E63" s="11">
        <v>3614</v>
      </c>
      <c r="F63" s="11">
        <v>186</v>
      </c>
      <c r="G63" s="5">
        <v>145</v>
      </c>
      <c r="H63" s="5">
        <v>39</v>
      </c>
      <c r="I63" s="5">
        <v>2</v>
      </c>
      <c r="J63" s="12">
        <v>5.1466519092418377</v>
      </c>
      <c r="K63" s="12">
        <v>8.0869565217391308</v>
      </c>
    </row>
    <row r="64" spans="1:11" ht="15" customHeight="1" x14ac:dyDescent="0.2">
      <c r="A64" s="13">
        <v>58</v>
      </c>
      <c r="B64" s="17" t="s">
        <v>4</v>
      </c>
      <c r="C64" s="56"/>
      <c r="D64" s="11">
        <v>23</v>
      </c>
      <c r="E64" s="11">
        <v>1078</v>
      </c>
      <c r="F64" s="11">
        <v>144</v>
      </c>
      <c r="G64" s="5">
        <v>68</v>
      </c>
      <c r="H64" s="5">
        <v>59</v>
      </c>
      <c r="I64" s="5">
        <v>17</v>
      </c>
      <c r="J64" s="12">
        <v>13.358070500927644</v>
      </c>
      <c r="K64" s="12">
        <v>6.2608695652173916</v>
      </c>
    </row>
    <row r="65" spans="1:11" ht="15" customHeight="1" x14ac:dyDescent="0.2">
      <c r="A65" s="13">
        <v>59</v>
      </c>
      <c r="B65" s="17" t="s">
        <v>104</v>
      </c>
      <c r="C65" s="56"/>
      <c r="D65" s="11">
        <v>0</v>
      </c>
      <c r="E65" s="11">
        <v>3</v>
      </c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>
        <v>0</v>
      </c>
      <c r="E66" s="11">
        <v>9</v>
      </c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>
        <v>0</v>
      </c>
      <c r="E69" s="11">
        <v>1</v>
      </c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>
        <v>1</v>
      </c>
      <c r="E73" s="11">
        <v>21</v>
      </c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>
        <v>4</v>
      </c>
      <c r="E74" s="11">
        <v>67</v>
      </c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38</v>
      </c>
      <c r="E77" s="11">
        <v>910</v>
      </c>
      <c r="F77" s="11">
        <v>16</v>
      </c>
      <c r="G77" s="5">
        <v>6</v>
      </c>
      <c r="H77" s="5">
        <v>6</v>
      </c>
      <c r="I77" s="5">
        <v>4</v>
      </c>
      <c r="J77" s="12">
        <v>1.7582417582417582</v>
      </c>
      <c r="K77" s="12">
        <v>0.42105263157894735</v>
      </c>
    </row>
    <row r="78" spans="1:11" ht="15" customHeight="1" x14ac:dyDescent="0.2">
      <c r="A78" s="13">
        <v>72</v>
      </c>
      <c r="B78" s="17" t="s">
        <v>5</v>
      </c>
      <c r="C78" s="56"/>
      <c r="D78" s="11">
        <v>8</v>
      </c>
      <c r="E78" s="11">
        <v>21</v>
      </c>
      <c r="F78" s="11">
        <v>13</v>
      </c>
      <c r="G78" s="5">
        <v>1</v>
      </c>
      <c r="H78" s="5">
        <v>5</v>
      </c>
      <c r="I78" s="5">
        <v>7</v>
      </c>
      <c r="J78" s="12">
        <v>61.904761904761905</v>
      </c>
      <c r="K78" s="12">
        <v>1.625</v>
      </c>
    </row>
    <row r="79" spans="1:11" ht="15" customHeight="1" x14ac:dyDescent="0.2">
      <c r="A79" s="13">
        <v>73</v>
      </c>
      <c r="B79" s="17" t="s">
        <v>117</v>
      </c>
      <c r="C79" s="56"/>
      <c r="D79" s="11">
        <v>2</v>
      </c>
      <c r="E79" s="11">
        <v>483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1</v>
      </c>
      <c r="E80" s="11">
        <v>36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>
        <v>1</v>
      </c>
      <c r="E81" s="11">
        <v>96</v>
      </c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>
        <v>0</v>
      </c>
      <c r="E82" s="11">
        <v>1</v>
      </c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>
        <v>0</v>
      </c>
      <c r="E83" s="11">
        <v>12</v>
      </c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>
        <v>1</v>
      </c>
      <c r="E84" s="11">
        <v>2</v>
      </c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>
        <v>3</v>
      </c>
      <c r="E85" s="11">
        <v>14</v>
      </c>
      <c r="F85" s="11">
        <v>2</v>
      </c>
      <c r="G85" s="5">
        <v>2</v>
      </c>
      <c r="H85" s="5"/>
      <c r="I85" s="5"/>
      <c r="J85" s="12">
        <v>14.285714285714285</v>
      </c>
      <c r="K85" s="12">
        <v>0.66666666666666663</v>
      </c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1</v>
      </c>
      <c r="E87" s="11">
        <v>27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7</v>
      </c>
      <c r="E88" s="11">
        <v>18</v>
      </c>
      <c r="F88" s="11">
        <v>4</v>
      </c>
      <c r="G88" s="5">
        <v>3</v>
      </c>
      <c r="H88" s="5"/>
      <c r="I88" s="5">
        <v>1</v>
      </c>
      <c r="J88" s="12">
        <v>22.222222222222221</v>
      </c>
      <c r="K88" s="12">
        <v>0.5714285714285714</v>
      </c>
    </row>
    <row r="89" spans="1:11" ht="15" customHeight="1" x14ac:dyDescent="0.2">
      <c r="A89" s="13">
        <v>83</v>
      </c>
      <c r="B89" s="17" t="s">
        <v>10</v>
      </c>
      <c r="C89" s="56"/>
      <c r="D89" s="11">
        <v>1</v>
      </c>
      <c r="E89" s="11">
        <v>10</v>
      </c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3</v>
      </c>
      <c r="E90" s="11">
        <v>28</v>
      </c>
      <c r="F90" s="11">
        <v>3</v>
      </c>
      <c r="G90" s="5">
        <v>3</v>
      </c>
      <c r="H90" s="5"/>
      <c r="I90" s="5"/>
      <c r="J90" s="12">
        <v>10.714285714285714</v>
      </c>
      <c r="K90" s="12">
        <v>1</v>
      </c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5</v>
      </c>
      <c r="E92" s="11">
        <v>67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>
        <v>16</v>
      </c>
      <c r="E94" s="11">
        <v>113</v>
      </c>
      <c r="F94" s="11">
        <v>4</v>
      </c>
      <c r="G94" s="5">
        <v>4</v>
      </c>
      <c r="H94" s="5"/>
      <c r="I94" s="5"/>
      <c r="J94" s="12">
        <v>3.5398230088495577</v>
      </c>
      <c r="K94" s="12">
        <v>0.25</v>
      </c>
    </row>
    <row r="95" spans="1:11" ht="15" customHeight="1" x14ac:dyDescent="0.2">
      <c r="A95" s="13">
        <v>89</v>
      </c>
      <c r="B95" s="17" t="s">
        <v>130</v>
      </c>
      <c r="C95" s="56"/>
      <c r="D95" s="11">
        <v>1</v>
      </c>
      <c r="E95" s="11">
        <v>114</v>
      </c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>
        <v>1</v>
      </c>
      <c r="E96" s="11">
        <v>22</v>
      </c>
      <c r="F96" s="11">
        <v>1</v>
      </c>
      <c r="G96" s="5">
        <v>1</v>
      </c>
      <c r="H96" s="5"/>
      <c r="I96" s="5"/>
      <c r="J96" s="12">
        <v>4.5454545454545459</v>
      </c>
      <c r="K96" s="12">
        <v>1</v>
      </c>
    </row>
    <row r="97" spans="1:11" ht="15" customHeight="1" x14ac:dyDescent="0.2">
      <c r="A97" s="13">
        <v>91</v>
      </c>
      <c r="B97" s="17" t="s">
        <v>132</v>
      </c>
      <c r="C97" s="56"/>
      <c r="D97" s="11">
        <v>0</v>
      </c>
      <c r="E97" s="11">
        <v>9</v>
      </c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>
        <v>0</v>
      </c>
      <c r="E98" s="11">
        <v>12</v>
      </c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>
        <v>0</v>
      </c>
      <c r="E99" s="11">
        <v>65</v>
      </c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>
        <v>3</v>
      </c>
      <c r="E100" s="11">
        <v>19</v>
      </c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>
        <v>0</v>
      </c>
      <c r="E103" s="11">
        <v>1</v>
      </c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>
        <v>0</v>
      </c>
      <c r="E104" s="11">
        <v>2</v>
      </c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>
        <v>0</v>
      </c>
      <c r="E105" s="11">
        <v>15</v>
      </c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>
        <v>0</v>
      </c>
      <c r="E106" s="11">
        <v>4</v>
      </c>
      <c r="F106" s="11">
        <v>1</v>
      </c>
      <c r="G106" s="5">
        <v>1</v>
      </c>
      <c r="H106" s="5"/>
      <c r="I106" s="5"/>
      <c r="J106" s="12">
        <v>25</v>
      </c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27</v>
      </c>
      <c r="E109" s="11">
        <v>4143</v>
      </c>
      <c r="F109" s="11">
        <v>227</v>
      </c>
      <c r="G109" s="5">
        <v>79</v>
      </c>
      <c r="H109" s="5">
        <v>103</v>
      </c>
      <c r="I109" s="5">
        <v>45</v>
      </c>
      <c r="J109" s="12">
        <v>5.4791214096065657</v>
      </c>
      <c r="K109" s="12">
        <v>8.4074074074074066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>
        <v>3</v>
      </c>
      <c r="E111" s="11">
        <v>19</v>
      </c>
      <c r="F111" s="11">
        <v>2</v>
      </c>
      <c r="G111" s="5">
        <v>2</v>
      </c>
      <c r="H111" s="5"/>
      <c r="I111" s="5"/>
      <c r="J111" s="12">
        <v>10.526315789473683</v>
      </c>
      <c r="K111" s="12">
        <v>0.66666666666666663</v>
      </c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>
        <v>0</v>
      </c>
      <c r="E113" s="11">
        <v>12</v>
      </c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5</v>
      </c>
      <c r="E114" s="11">
        <v>133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>
        <v>16</v>
      </c>
      <c r="E116" s="11">
        <v>67</v>
      </c>
      <c r="F116" s="11">
        <v>29</v>
      </c>
      <c r="G116" s="5">
        <v>1</v>
      </c>
      <c r="H116" s="5">
        <v>28</v>
      </c>
      <c r="I116" s="5"/>
      <c r="J116" s="12">
        <v>43.283582089552233</v>
      </c>
      <c r="K116" s="12">
        <v>1.8125</v>
      </c>
    </row>
    <row r="117" spans="1:11" ht="15" customHeight="1" x14ac:dyDescent="0.2">
      <c r="A117" s="13">
        <v>111</v>
      </c>
      <c r="B117" s="17" t="s">
        <v>152</v>
      </c>
      <c r="C117" s="56"/>
      <c r="D117" s="11">
        <v>8</v>
      </c>
      <c r="E117" s="11">
        <v>33</v>
      </c>
      <c r="F117" s="11">
        <v>5</v>
      </c>
      <c r="G117" s="5">
        <v>4</v>
      </c>
      <c r="H117" s="5">
        <v>1</v>
      </c>
      <c r="I117" s="5"/>
      <c r="J117" s="12">
        <v>15.151515151515152</v>
      </c>
      <c r="K117" s="12">
        <v>0.625</v>
      </c>
    </row>
    <row r="118" spans="1:11" ht="15" customHeight="1" x14ac:dyDescent="0.2">
      <c r="A118" s="13">
        <v>112</v>
      </c>
      <c r="B118" s="17" t="s">
        <v>153</v>
      </c>
      <c r="C118" s="56"/>
      <c r="D118" s="11">
        <v>1</v>
      </c>
      <c r="E118" s="11">
        <v>1</v>
      </c>
      <c r="F118" s="11">
        <v>1</v>
      </c>
      <c r="G118" s="5">
        <v>1</v>
      </c>
      <c r="H118" s="5"/>
      <c r="I118" s="5"/>
      <c r="J118" s="12">
        <v>100</v>
      </c>
      <c r="K118" s="12">
        <v>1</v>
      </c>
    </row>
    <row r="119" spans="1:11" ht="15" customHeight="1" x14ac:dyDescent="0.2">
      <c r="A119" s="13">
        <v>113</v>
      </c>
      <c r="B119" s="17" t="s">
        <v>154</v>
      </c>
      <c r="C119" s="56"/>
      <c r="D119" s="11">
        <v>3</v>
      </c>
      <c r="E119" s="11">
        <v>49</v>
      </c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>
        <v>0</v>
      </c>
      <c r="E120" s="11">
        <v>2</v>
      </c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>
        <v>1</v>
      </c>
      <c r="E121" s="11">
        <v>6</v>
      </c>
      <c r="F121" s="11">
        <v>1</v>
      </c>
      <c r="G121" s="5">
        <v>1</v>
      </c>
      <c r="H121" s="5"/>
      <c r="I121" s="5"/>
      <c r="J121" s="12">
        <v>16.666666666666664</v>
      </c>
      <c r="K121" s="12">
        <v>1</v>
      </c>
    </row>
    <row r="122" spans="1:11" ht="15" customHeight="1" x14ac:dyDescent="0.2">
      <c r="A122" s="13">
        <v>116</v>
      </c>
      <c r="B122" s="17" t="s">
        <v>157</v>
      </c>
      <c r="C122" s="56"/>
      <c r="D122" s="11">
        <v>0</v>
      </c>
      <c r="E122" s="11">
        <v>4</v>
      </c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100</v>
      </c>
      <c r="E123" s="15">
        <v>137905</v>
      </c>
      <c r="F123" s="15">
        <v>62234</v>
      </c>
      <c r="G123" s="15">
        <v>30277</v>
      </c>
      <c r="H123" s="15">
        <v>28139</v>
      </c>
      <c r="I123" s="15">
        <v>3818</v>
      </c>
      <c r="J123" s="16">
        <v>45.12816794169899</v>
      </c>
      <c r="K123" s="16">
        <v>622.34</v>
      </c>
    </row>
    <row r="124" spans="1:11" ht="15" customHeight="1" x14ac:dyDescent="0.2">
      <c r="A124" s="13">
        <v>117</v>
      </c>
      <c r="B124" s="17" t="s">
        <v>159</v>
      </c>
      <c r="C124" s="56"/>
      <c r="D124" s="11">
        <v>1</v>
      </c>
      <c r="E124" s="11">
        <v>83</v>
      </c>
      <c r="F124" s="11">
        <v>2</v>
      </c>
      <c r="G124" s="5"/>
      <c r="H124" s="5">
        <v>2</v>
      </c>
      <c r="I124" s="5"/>
      <c r="J124" s="12">
        <v>2.4096385542168677</v>
      </c>
      <c r="K124" s="12">
        <v>2</v>
      </c>
    </row>
    <row r="125" spans="1:11" ht="15" customHeight="1" x14ac:dyDescent="0.2">
      <c r="A125" s="13">
        <v>118</v>
      </c>
      <c r="B125" s="17" t="s">
        <v>160</v>
      </c>
      <c r="C125" s="56"/>
      <c r="D125" s="11">
        <v>1</v>
      </c>
      <c r="E125" s="11">
        <v>205</v>
      </c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>
        <v>1</v>
      </c>
      <c r="E126" s="11">
        <v>22</v>
      </c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>
        <v>3</v>
      </c>
      <c r="E127" s="11">
        <v>292</v>
      </c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>
        <v>1</v>
      </c>
      <c r="E128" s="11">
        <v>52</v>
      </c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>
        <v>0</v>
      </c>
      <c r="E129" s="11">
        <v>33</v>
      </c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>
        <v>1</v>
      </c>
      <c r="E130" s="11">
        <v>20</v>
      </c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>
        <v>1</v>
      </c>
      <c r="E131" s="11">
        <v>17</v>
      </c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>
        <v>1</v>
      </c>
      <c r="E132" s="11">
        <v>9</v>
      </c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>
        <v>0</v>
      </c>
      <c r="E133" s="11">
        <v>1</v>
      </c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>
        <v>0</v>
      </c>
      <c r="E136" s="11">
        <v>2</v>
      </c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>
        <v>4</v>
      </c>
      <c r="E137" s="15">
        <v>736</v>
      </c>
      <c r="F137" s="15">
        <v>2</v>
      </c>
      <c r="G137" s="15"/>
      <c r="H137" s="15">
        <v>2</v>
      </c>
      <c r="I137" s="15"/>
      <c r="J137" s="16">
        <v>0.27173913043478259</v>
      </c>
      <c r="K137" s="16">
        <v>0.5</v>
      </c>
    </row>
    <row r="138" spans="1:11" ht="15" customHeight="1" x14ac:dyDescent="0.2">
      <c r="A138" s="54" t="s">
        <v>173</v>
      </c>
      <c r="B138" s="54"/>
      <c r="C138" s="56"/>
      <c r="D138" s="15">
        <v>100</v>
      </c>
      <c r="E138" s="15">
        <v>138641</v>
      </c>
      <c r="F138" s="15">
        <v>62236</v>
      </c>
      <c r="G138" s="15">
        <v>30277</v>
      </c>
      <c r="H138" s="15">
        <v>28141</v>
      </c>
      <c r="I138" s="15">
        <v>3818</v>
      </c>
      <c r="J138" s="16">
        <v>44.890039742933183</v>
      </c>
      <c r="K138" s="16">
        <v>622.36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>
        <v>1</v>
      </c>
      <c r="E140" s="11">
        <v>20</v>
      </c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51</v>
      </c>
      <c r="E141" s="11">
        <v>1110</v>
      </c>
      <c r="F141" s="11">
        <v>2</v>
      </c>
      <c r="G141" s="5">
        <v>2</v>
      </c>
      <c r="H141" s="5"/>
      <c r="I141" s="5"/>
      <c r="J141" s="12">
        <v>0.18018018018018017</v>
      </c>
      <c r="K141" s="12">
        <v>3.9215686274509803E-2</v>
      </c>
    </row>
    <row r="142" spans="1:11" ht="15" customHeight="1" x14ac:dyDescent="0.2">
      <c r="A142" s="13">
        <v>133</v>
      </c>
      <c r="B142" s="17" t="s">
        <v>177</v>
      </c>
      <c r="C142" s="56"/>
      <c r="D142" s="11">
        <v>0</v>
      </c>
      <c r="E142" s="11">
        <v>3</v>
      </c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12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48</v>
      </c>
      <c r="E145" s="11">
        <v>558</v>
      </c>
      <c r="F145" s="11">
        <v>4</v>
      </c>
      <c r="G145" s="5">
        <v>4</v>
      </c>
      <c r="H145" s="5"/>
      <c r="I145" s="5"/>
      <c r="J145" s="12">
        <v>0.71684587813620071</v>
      </c>
      <c r="K145" s="12">
        <v>8.3333333333333329E-2</v>
      </c>
    </row>
    <row r="146" spans="1:11" ht="15" customHeight="1" x14ac:dyDescent="0.2">
      <c r="A146" s="13">
        <v>137</v>
      </c>
      <c r="B146" s="17" t="s">
        <v>180</v>
      </c>
      <c r="C146" s="56"/>
      <c r="D146" s="11">
        <v>4</v>
      </c>
      <c r="E146" s="11">
        <v>43</v>
      </c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25</v>
      </c>
      <c r="E147" s="11">
        <v>624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>
        <v>0</v>
      </c>
      <c r="E150" s="11">
        <v>6</v>
      </c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>
        <v>11</v>
      </c>
      <c r="E151" s="11">
        <v>325</v>
      </c>
      <c r="F151" s="11">
        <v>62</v>
      </c>
      <c r="G151" s="5">
        <v>37</v>
      </c>
      <c r="H151" s="5">
        <v>25</v>
      </c>
      <c r="I151" s="5"/>
      <c r="J151" s="12">
        <v>19.076923076923077</v>
      </c>
      <c r="K151" s="12">
        <v>5.6363636363636367</v>
      </c>
    </row>
    <row r="152" spans="1:11" ht="15" customHeight="1" x14ac:dyDescent="0.2">
      <c r="A152" s="54" t="s">
        <v>186</v>
      </c>
      <c r="B152" s="54"/>
      <c r="C152" s="56"/>
      <c r="D152" s="15">
        <v>52</v>
      </c>
      <c r="E152" s="15">
        <v>2701</v>
      </c>
      <c r="F152" s="15">
        <v>68</v>
      </c>
      <c r="G152" s="15">
        <v>43</v>
      </c>
      <c r="H152" s="15">
        <v>25</v>
      </c>
      <c r="I152" s="15"/>
      <c r="J152" s="16">
        <v>2.5175860792299147</v>
      </c>
      <c r="K152" s="16">
        <v>1.3076923076923077</v>
      </c>
    </row>
    <row r="153" spans="1:11" ht="15" customHeight="1" x14ac:dyDescent="0.2">
      <c r="A153" s="54" t="s">
        <v>187</v>
      </c>
      <c r="B153" s="54"/>
      <c r="C153" s="56"/>
      <c r="D153" s="15">
        <v>100</v>
      </c>
      <c r="E153" s="15">
        <v>141342</v>
      </c>
      <c r="F153" s="15">
        <v>62304</v>
      </c>
      <c r="G153" s="15">
        <v>30320</v>
      </c>
      <c r="H153" s="15">
        <v>28166</v>
      </c>
      <c r="I153" s="15">
        <v>3818</v>
      </c>
      <c r="J153" s="16">
        <v>44.080315829689688</v>
      </c>
      <c r="K153" s="16">
        <v>623.04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2</v>
      </c>
      <c r="E155" s="11">
        <v>160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0</v>
      </c>
      <c r="E157" s="11">
        <v>3612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2</v>
      </c>
      <c r="E163" s="15">
        <v>3772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100</v>
      </c>
      <c r="E164" s="15">
        <v>145114</v>
      </c>
      <c r="F164" s="15">
        <v>62304</v>
      </c>
      <c r="G164" s="15">
        <v>30320</v>
      </c>
      <c r="H164" s="15">
        <v>28166</v>
      </c>
      <c r="I164" s="15">
        <v>3818</v>
      </c>
      <c r="J164" s="16">
        <v>42.934520445994181</v>
      </c>
      <c r="K164" s="16">
        <v>623.04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246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8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221</v>
      </c>
      <c r="D6" s="11">
        <v>5</v>
      </c>
      <c r="E6" s="11">
        <v>216</v>
      </c>
      <c r="F6" s="11">
        <v>17</v>
      </c>
      <c r="G6" s="5">
        <v>13</v>
      </c>
      <c r="H6" s="5">
        <v>4</v>
      </c>
      <c r="I6" s="5"/>
      <c r="J6" s="12">
        <v>7.8703703703703702</v>
      </c>
      <c r="K6" s="12">
        <v>3.4</v>
      </c>
    </row>
    <row r="7" spans="1:11" ht="15" customHeight="1" x14ac:dyDescent="0.2">
      <c r="A7" s="13">
        <v>2</v>
      </c>
      <c r="B7" s="17" t="s">
        <v>1</v>
      </c>
      <c r="C7" s="56"/>
      <c r="D7" s="11">
        <v>5</v>
      </c>
      <c r="E7" s="11">
        <v>12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5</v>
      </c>
      <c r="E8" s="11">
        <v>12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5</v>
      </c>
      <c r="E9" s="11">
        <v>614</v>
      </c>
      <c r="F9" s="11">
        <v>9</v>
      </c>
      <c r="G9" s="5">
        <v>7</v>
      </c>
      <c r="H9" s="5">
        <v>2</v>
      </c>
      <c r="I9" s="5"/>
      <c r="J9" s="12">
        <v>1.4657980456026058</v>
      </c>
      <c r="K9" s="12">
        <v>1.8</v>
      </c>
    </row>
    <row r="10" spans="1:11" ht="15" customHeight="1" x14ac:dyDescent="0.2">
      <c r="A10" s="13">
        <v>5</v>
      </c>
      <c r="B10" s="14" t="s">
        <v>7</v>
      </c>
      <c r="C10" s="56"/>
      <c r="D10" s="11">
        <v>5</v>
      </c>
      <c r="E10" s="11">
        <v>33</v>
      </c>
      <c r="F10" s="11"/>
      <c r="G10" s="5"/>
      <c r="H10" s="5"/>
      <c r="I10" s="5"/>
      <c r="J10" s="12"/>
      <c r="K10" s="12"/>
    </row>
    <row r="11" spans="1:11" ht="15" customHeight="1" x14ac:dyDescent="0.2">
      <c r="A11" s="13">
        <v>6</v>
      </c>
      <c r="B11" s="14" t="s">
        <v>8</v>
      </c>
      <c r="C11" s="56"/>
      <c r="D11" s="11">
        <v>5</v>
      </c>
      <c r="E11" s="11">
        <v>18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3</v>
      </c>
      <c r="E12" s="11">
        <v>66</v>
      </c>
      <c r="F12" s="11"/>
      <c r="G12" s="5"/>
      <c r="H12" s="5"/>
      <c r="I12" s="5"/>
      <c r="J12" s="12"/>
      <c r="K12" s="12"/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2</v>
      </c>
      <c r="E17" s="11">
        <v>304</v>
      </c>
      <c r="F17" s="11">
        <v>3</v>
      </c>
      <c r="G17" s="5">
        <v>3</v>
      </c>
      <c r="H17" s="5"/>
      <c r="I17" s="5"/>
      <c r="J17" s="12">
        <v>0.98684210526315785</v>
      </c>
      <c r="K17" s="12">
        <v>1.5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3</v>
      </c>
      <c r="E18" s="11">
        <v>81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3</v>
      </c>
      <c r="E19" s="11">
        <v>79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8</v>
      </c>
      <c r="E20" s="15">
        <v>1435</v>
      </c>
      <c r="F20" s="15">
        <v>29</v>
      </c>
      <c r="G20" s="15">
        <v>23</v>
      </c>
      <c r="H20" s="15">
        <v>6</v>
      </c>
      <c r="I20" s="15"/>
      <c r="J20" s="16">
        <v>2.0209059233449476</v>
      </c>
      <c r="K20" s="16">
        <v>3.625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3</v>
      </c>
      <c r="E22" s="11">
        <v>127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3</v>
      </c>
      <c r="E27" s="11">
        <v>291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2</v>
      </c>
      <c r="E30" s="11">
        <v>53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3</v>
      </c>
      <c r="E32" s="11">
        <v>100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1</v>
      </c>
      <c r="E38" s="11">
        <v>2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1</v>
      </c>
      <c r="E41" s="11">
        <v>39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1</v>
      </c>
      <c r="E45" s="11">
        <v>46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3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1</v>
      </c>
      <c r="E52" s="11">
        <v>3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1</v>
      </c>
      <c r="E59" s="11">
        <v>72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>
        <v>1</v>
      </c>
      <c r="E62" s="11">
        <v>1</v>
      </c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>
        <v>1</v>
      </c>
      <c r="E65" s="11">
        <v>2</v>
      </c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5</v>
      </c>
      <c r="E77" s="11">
        <v>76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29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1</v>
      </c>
      <c r="E80" s="11">
        <v>21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2</v>
      </c>
      <c r="E90" s="11">
        <v>2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1</v>
      </c>
      <c r="E92" s="11">
        <v>14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5</v>
      </c>
      <c r="E109" s="11">
        <v>87</v>
      </c>
      <c r="F109" s="11"/>
      <c r="G109" s="5"/>
      <c r="H109" s="5"/>
      <c r="I109" s="5"/>
      <c r="J109" s="12"/>
      <c r="K109" s="12"/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3</v>
      </c>
      <c r="E114" s="11">
        <v>11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>
        <v>5</v>
      </c>
      <c r="E122" s="11">
        <v>17</v>
      </c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9</v>
      </c>
      <c r="E123" s="15">
        <v>2431</v>
      </c>
      <c r="F123" s="15">
        <v>29</v>
      </c>
      <c r="G123" s="15">
        <v>23</v>
      </c>
      <c r="H123" s="15">
        <v>6</v>
      </c>
      <c r="I123" s="15"/>
      <c r="J123" s="16">
        <v>1.1929247223364869</v>
      </c>
      <c r="K123" s="16">
        <v>3.2222222222222223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>
        <v>0</v>
      </c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9</v>
      </c>
      <c r="E138" s="15">
        <v>2431</v>
      </c>
      <c r="F138" s="15">
        <v>29</v>
      </c>
      <c r="G138" s="15">
        <v>23</v>
      </c>
      <c r="H138" s="15">
        <v>6</v>
      </c>
      <c r="I138" s="15"/>
      <c r="J138" s="16">
        <v>1.1929247223364869</v>
      </c>
      <c r="K138" s="16">
        <v>3.2222222222222223</v>
      </c>
    </row>
    <row r="139" spans="1:11" ht="15" customHeight="1" x14ac:dyDescent="0.2">
      <c r="A139" s="13">
        <v>130</v>
      </c>
      <c r="B139" s="17" t="s">
        <v>174</v>
      </c>
      <c r="C139" s="56"/>
      <c r="D139" s="11">
        <v>1</v>
      </c>
      <c r="E139" s="11">
        <v>1</v>
      </c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>
        <v>1</v>
      </c>
      <c r="E140" s="11">
        <v>1</v>
      </c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5</v>
      </c>
      <c r="E141" s="11">
        <v>6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/>
      <c r="E144" s="11"/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5</v>
      </c>
      <c r="E145" s="11">
        <v>25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5</v>
      </c>
      <c r="E147" s="11">
        <v>19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5</v>
      </c>
      <c r="E152" s="15">
        <v>52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9</v>
      </c>
      <c r="E153" s="15">
        <v>2483</v>
      </c>
      <c r="F153" s="15">
        <v>29</v>
      </c>
      <c r="G153" s="15">
        <v>23</v>
      </c>
      <c r="H153" s="15">
        <v>6</v>
      </c>
      <c r="I153" s="15"/>
      <c r="J153" s="16">
        <v>1.1679420056383407</v>
      </c>
      <c r="K153" s="16">
        <v>3.2222222222222223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/>
      <c r="E155" s="11"/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0</v>
      </c>
      <c r="E163" s="15"/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9</v>
      </c>
      <c r="E164" s="15">
        <v>2483</v>
      </c>
      <c r="F164" s="15">
        <v>29</v>
      </c>
      <c r="G164" s="15">
        <v>23</v>
      </c>
      <c r="H164" s="15">
        <v>6</v>
      </c>
      <c r="I164" s="15"/>
      <c r="J164" s="16">
        <v>1.1679420056383407</v>
      </c>
      <c r="K164" s="16">
        <v>3.2222222222222223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222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9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223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6</v>
      </c>
      <c r="D8" s="4">
        <v>1046</v>
      </c>
      <c r="E8" s="4">
        <v>110</v>
      </c>
      <c r="F8" s="4">
        <v>223</v>
      </c>
      <c r="G8" s="4">
        <v>849</v>
      </c>
      <c r="H8" s="4">
        <v>672</v>
      </c>
      <c r="I8" s="7">
        <v>12.863636363636363</v>
      </c>
      <c r="J8" s="8">
        <v>1895</v>
      </c>
      <c r="K8" s="4">
        <v>493</v>
      </c>
      <c r="L8" s="4">
        <v>263</v>
      </c>
      <c r="M8" s="8">
        <v>756</v>
      </c>
      <c r="N8" s="4"/>
      <c r="O8" s="4">
        <v>57</v>
      </c>
      <c r="P8" s="4">
        <v>136</v>
      </c>
      <c r="Q8" s="7">
        <v>11.454545454545455</v>
      </c>
      <c r="R8" s="4">
        <v>1139</v>
      </c>
      <c r="S8" s="4">
        <v>117</v>
      </c>
      <c r="T8" s="4">
        <v>278</v>
      </c>
      <c r="U8" s="7">
        <v>189.83333333333334</v>
      </c>
      <c r="V8" s="7">
        <v>19.5</v>
      </c>
      <c r="W8" s="8">
        <v>297</v>
      </c>
      <c r="X8" s="4">
        <v>212</v>
      </c>
      <c r="Y8" s="7">
        <v>71.380471380471377</v>
      </c>
      <c r="Z8" s="4">
        <v>16</v>
      </c>
      <c r="AA8" s="7">
        <v>5.3872053872053867</v>
      </c>
      <c r="AB8" s="4">
        <v>47</v>
      </c>
      <c r="AC8" s="7">
        <v>15.824915824915825</v>
      </c>
      <c r="AD8" s="4">
        <v>22</v>
      </c>
      <c r="AE8" s="7">
        <v>7.4074074074074066</v>
      </c>
      <c r="AF8" s="7">
        <v>89.045936395759711</v>
      </c>
      <c r="AG8" s="7">
        <v>39.894459102902374</v>
      </c>
      <c r="AH8" s="7">
        <v>91.666666666666657</v>
      </c>
      <c r="AI8" s="7">
        <v>16.098939929328623</v>
      </c>
      <c r="AJ8" s="7">
        <v>65.211640211640216</v>
      </c>
      <c r="AK8" s="7">
        <v>34.788359788359791</v>
      </c>
      <c r="AL8" s="7">
        <v>17.989417989417987</v>
      </c>
      <c r="AM8" s="7">
        <v>28.712121212121211</v>
      </c>
    </row>
    <row r="9" spans="1:39" ht="10.9" customHeight="1" x14ac:dyDescent="0.25">
      <c r="A9" s="19">
        <v>2</v>
      </c>
      <c r="B9" s="30" t="s">
        <v>1</v>
      </c>
      <c r="C9" s="4">
        <v>6</v>
      </c>
      <c r="D9" s="4">
        <v>51</v>
      </c>
      <c r="E9" s="4">
        <v>11</v>
      </c>
      <c r="F9" s="4">
        <v>13</v>
      </c>
      <c r="G9" s="4">
        <v>53</v>
      </c>
      <c r="H9" s="4">
        <v>45</v>
      </c>
      <c r="I9" s="7">
        <v>0.80303030303030309</v>
      </c>
      <c r="J9" s="8">
        <v>104</v>
      </c>
      <c r="K9" s="4">
        <v>18</v>
      </c>
      <c r="L9" s="4">
        <v>15</v>
      </c>
      <c r="M9" s="8">
        <v>33</v>
      </c>
      <c r="N9" s="4"/>
      <c r="O9" s="4">
        <v>3</v>
      </c>
      <c r="P9" s="4">
        <v>6</v>
      </c>
      <c r="Q9" s="7">
        <v>0.5</v>
      </c>
      <c r="R9" s="4">
        <v>71</v>
      </c>
      <c r="S9" s="4">
        <v>14</v>
      </c>
      <c r="T9" s="4">
        <v>20</v>
      </c>
      <c r="U9" s="7">
        <v>11.833333333333334</v>
      </c>
      <c r="V9" s="7">
        <v>2.3333333333333335</v>
      </c>
      <c r="W9" s="8">
        <v>15</v>
      </c>
      <c r="X9" s="4">
        <v>11</v>
      </c>
      <c r="Y9" s="7">
        <v>73.333333333333329</v>
      </c>
      <c r="Z9" s="4">
        <v>1</v>
      </c>
      <c r="AA9" s="7">
        <v>6.666666666666667</v>
      </c>
      <c r="AB9" s="4">
        <v>1</v>
      </c>
      <c r="AC9" s="7">
        <v>6.666666666666667</v>
      </c>
      <c r="AD9" s="4">
        <v>2</v>
      </c>
      <c r="AE9" s="7">
        <v>13.333333333333334</v>
      </c>
      <c r="AF9" s="7">
        <v>62.264150943396224</v>
      </c>
      <c r="AG9" s="7">
        <v>31.73076923076923</v>
      </c>
      <c r="AH9" s="7">
        <v>93.939393939393938</v>
      </c>
      <c r="AI9" s="7">
        <v>16.075471698113208</v>
      </c>
      <c r="AJ9" s="7">
        <v>54.54545454545454</v>
      </c>
      <c r="AK9" s="7">
        <v>45.454545454545453</v>
      </c>
      <c r="AL9" s="7">
        <v>18.181818181818183</v>
      </c>
      <c r="AM9" s="7">
        <v>1.5757575757575757</v>
      </c>
    </row>
    <row r="10" spans="1:39" ht="10.9" customHeight="1" x14ac:dyDescent="0.25">
      <c r="A10" s="19">
        <v>3</v>
      </c>
      <c r="B10" s="30" t="s">
        <v>2</v>
      </c>
      <c r="C10" s="4">
        <v>4</v>
      </c>
      <c r="D10" s="4">
        <v>23</v>
      </c>
      <c r="E10" s="4">
        <v>1</v>
      </c>
      <c r="F10" s="4">
        <v>2</v>
      </c>
      <c r="G10" s="4">
        <v>29</v>
      </c>
      <c r="H10" s="4">
        <v>25</v>
      </c>
      <c r="I10" s="7">
        <v>0.65909090909090906</v>
      </c>
      <c r="J10" s="8">
        <v>52</v>
      </c>
      <c r="K10" s="4">
        <v>19</v>
      </c>
      <c r="L10" s="4">
        <v>5</v>
      </c>
      <c r="M10" s="8">
        <v>24</v>
      </c>
      <c r="N10" s="4"/>
      <c r="O10" s="4">
        <v>2</v>
      </c>
      <c r="P10" s="4">
        <v>3</v>
      </c>
      <c r="Q10" s="7">
        <v>0.54545454545454541</v>
      </c>
      <c r="R10" s="4">
        <v>28</v>
      </c>
      <c r="S10" s="4">
        <v>2</v>
      </c>
      <c r="T10" s="4">
        <v>5</v>
      </c>
      <c r="U10" s="7">
        <v>7</v>
      </c>
      <c r="V10" s="7">
        <v>0.5</v>
      </c>
      <c r="W10" s="8">
        <v>4</v>
      </c>
      <c r="X10" s="4">
        <v>3</v>
      </c>
      <c r="Y10" s="7">
        <v>75</v>
      </c>
      <c r="Z10" s="4"/>
      <c r="AA10" s="7"/>
      <c r="AB10" s="4"/>
      <c r="AC10" s="7"/>
      <c r="AD10" s="4">
        <v>1</v>
      </c>
      <c r="AE10" s="7">
        <v>25</v>
      </c>
      <c r="AF10" s="7">
        <v>82.758620689655174</v>
      </c>
      <c r="AG10" s="7">
        <v>46.153846153846153</v>
      </c>
      <c r="AH10" s="7">
        <v>100</v>
      </c>
      <c r="AI10" s="7">
        <v>11.586206896551724</v>
      </c>
      <c r="AJ10" s="7">
        <v>79.166666666666657</v>
      </c>
      <c r="AK10" s="7">
        <v>20.833333333333336</v>
      </c>
      <c r="AL10" s="7">
        <v>12.5</v>
      </c>
      <c r="AM10" s="7">
        <v>1.1818181818181819</v>
      </c>
    </row>
    <row r="11" spans="1:39" ht="10.9" customHeight="1" x14ac:dyDescent="0.25">
      <c r="A11" s="19">
        <v>4</v>
      </c>
      <c r="B11" s="22" t="s">
        <v>6</v>
      </c>
      <c r="C11" s="4">
        <v>13</v>
      </c>
      <c r="D11" s="4">
        <v>27178</v>
      </c>
      <c r="E11" s="4">
        <v>4766</v>
      </c>
      <c r="F11" s="4">
        <v>21986</v>
      </c>
      <c r="G11" s="4">
        <v>4301</v>
      </c>
      <c r="H11" s="4">
        <v>4300</v>
      </c>
      <c r="I11" s="7">
        <v>30.07692307692308</v>
      </c>
      <c r="J11" s="8">
        <v>31479</v>
      </c>
      <c r="K11" s="4">
        <v>8764</v>
      </c>
      <c r="L11" s="4">
        <v>984</v>
      </c>
      <c r="M11" s="8">
        <v>9748</v>
      </c>
      <c r="N11" s="4"/>
      <c r="O11" s="4">
        <v>7672</v>
      </c>
      <c r="P11" s="4">
        <v>9107</v>
      </c>
      <c r="Q11" s="7">
        <v>68.167832167832159</v>
      </c>
      <c r="R11" s="4">
        <v>21731</v>
      </c>
      <c r="S11" s="4">
        <v>6231</v>
      </c>
      <c r="T11" s="4">
        <v>17329</v>
      </c>
      <c r="U11" s="7">
        <v>1671.6153846153845</v>
      </c>
      <c r="V11" s="7">
        <v>479.30769230769232</v>
      </c>
      <c r="W11" s="8">
        <v>1165</v>
      </c>
      <c r="X11" s="4">
        <v>1126</v>
      </c>
      <c r="Y11" s="7">
        <v>96.652360515021456</v>
      </c>
      <c r="Z11" s="4">
        <v>36</v>
      </c>
      <c r="AA11" s="7">
        <v>3.0901287553648067</v>
      </c>
      <c r="AB11" s="4">
        <v>3</v>
      </c>
      <c r="AC11" s="7">
        <v>0.25751072961373389</v>
      </c>
      <c r="AD11" s="4"/>
      <c r="AE11" s="7"/>
      <c r="AF11" s="7">
        <v>226.64496628691003</v>
      </c>
      <c r="AG11" s="7">
        <v>30.966676196829635</v>
      </c>
      <c r="AH11" s="7">
        <v>99.599917931883468</v>
      </c>
      <c r="AI11" s="7">
        <v>60.630551034643105</v>
      </c>
      <c r="AJ11" s="7">
        <v>89.905621665982778</v>
      </c>
      <c r="AK11" s="7">
        <v>10.094378334017234</v>
      </c>
      <c r="AL11" s="7">
        <v>93.424292162494865</v>
      </c>
      <c r="AM11" s="7">
        <v>220.13286713286715</v>
      </c>
    </row>
    <row r="12" spans="1:39" ht="10.9" customHeight="1" x14ac:dyDescent="0.25">
      <c r="A12" s="19">
        <v>5</v>
      </c>
      <c r="B12" s="22" t="s">
        <v>7</v>
      </c>
      <c r="C12" s="4">
        <v>13</v>
      </c>
      <c r="D12" s="4">
        <v>21</v>
      </c>
      <c r="E12" s="4"/>
      <c r="F12" s="4">
        <v>6</v>
      </c>
      <c r="G12" s="4">
        <v>101</v>
      </c>
      <c r="H12" s="4">
        <v>101</v>
      </c>
      <c r="I12" s="7">
        <v>0.70629370629370625</v>
      </c>
      <c r="J12" s="8">
        <v>122</v>
      </c>
      <c r="K12" s="4">
        <v>95</v>
      </c>
      <c r="L12" s="4">
        <v>7</v>
      </c>
      <c r="M12" s="8">
        <v>102</v>
      </c>
      <c r="N12" s="4"/>
      <c r="O12" s="4"/>
      <c r="P12" s="4">
        <v>27</v>
      </c>
      <c r="Q12" s="7">
        <v>0.71328671328671323</v>
      </c>
      <c r="R12" s="4">
        <v>20</v>
      </c>
      <c r="S12" s="4"/>
      <c r="T12" s="4">
        <v>4</v>
      </c>
      <c r="U12" s="7">
        <v>1.5384615384615385</v>
      </c>
      <c r="V12" s="7"/>
      <c r="W12" s="8">
        <v>3</v>
      </c>
      <c r="X12" s="4">
        <v>3</v>
      </c>
      <c r="Y12" s="7">
        <v>100</v>
      </c>
      <c r="Z12" s="4"/>
      <c r="AA12" s="7"/>
      <c r="AB12" s="4"/>
      <c r="AC12" s="7"/>
      <c r="AD12" s="4"/>
      <c r="AE12" s="7"/>
      <c r="AF12" s="7">
        <v>100.99009900990099</v>
      </c>
      <c r="AG12" s="7">
        <v>83.606557377049185</v>
      </c>
      <c r="AH12" s="7">
        <v>100</v>
      </c>
      <c r="AI12" s="7">
        <v>2.3762376237623761</v>
      </c>
      <c r="AJ12" s="7">
        <v>93.137254901960787</v>
      </c>
      <c r="AK12" s="7">
        <v>6.8627450980392162</v>
      </c>
      <c r="AL12" s="7">
        <v>26.47058823529412</v>
      </c>
      <c r="AM12" s="7">
        <v>0.85314685314685323</v>
      </c>
    </row>
    <row r="13" spans="1:39" ht="10.9" customHeight="1" x14ac:dyDescent="0.25">
      <c r="A13" s="19">
        <v>6</v>
      </c>
      <c r="B13" s="22" t="s">
        <v>8</v>
      </c>
      <c r="C13" s="4">
        <v>13</v>
      </c>
      <c r="D13" s="4">
        <v>10</v>
      </c>
      <c r="E13" s="4"/>
      <c r="F13" s="4">
        <v>1</v>
      </c>
      <c r="G13" s="4">
        <v>86</v>
      </c>
      <c r="H13" s="4">
        <v>86</v>
      </c>
      <c r="I13" s="7">
        <v>0.60139860139860135</v>
      </c>
      <c r="J13" s="8">
        <v>96</v>
      </c>
      <c r="K13" s="4">
        <v>76</v>
      </c>
      <c r="L13" s="4">
        <v>11</v>
      </c>
      <c r="M13" s="8">
        <v>87</v>
      </c>
      <c r="N13" s="4"/>
      <c r="O13" s="4"/>
      <c r="P13" s="4">
        <v>8</v>
      </c>
      <c r="Q13" s="7">
        <v>0.60839160839160844</v>
      </c>
      <c r="R13" s="4">
        <v>9</v>
      </c>
      <c r="S13" s="4"/>
      <c r="T13" s="4">
        <v>2</v>
      </c>
      <c r="U13" s="7">
        <v>0.69230769230769229</v>
      </c>
      <c r="V13" s="7"/>
      <c r="W13" s="8">
        <v>3</v>
      </c>
      <c r="X13" s="4">
        <v>1</v>
      </c>
      <c r="Y13" s="7">
        <v>33.333333333333329</v>
      </c>
      <c r="Z13" s="4"/>
      <c r="AA13" s="7"/>
      <c r="AB13" s="4">
        <v>2</v>
      </c>
      <c r="AC13" s="7">
        <v>66.666666666666657</v>
      </c>
      <c r="AD13" s="4"/>
      <c r="AE13" s="7"/>
      <c r="AF13" s="7">
        <v>101.16279069767442</v>
      </c>
      <c r="AG13" s="7">
        <v>90.625</v>
      </c>
      <c r="AH13" s="7">
        <v>97.701149425287355</v>
      </c>
      <c r="AI13" s="7">
        <v>1.2558139534883721</v>
      </c>
      <c r="AJ13" s="7">
        <v>87.356321839080465</v>
      </c>
      <c r="AK13" s="7">
        <v>12.643678160919542</v>
      </c>
      <c r="AL13" s="7">
        <v>9.1954022988505741</v>
      </c>
      <c r="AM13" s="7">
        <v>0.67132867132867136</v>
      </c>
    </row>
    <row r="14" spans="1:39" ht="10.9" customHeight="1" x14ac:dyDescent="0.25">
      <c r="A14" s="19">
        <v>7</v>
      </c>
      <c r="B14" s="22" t="s">
        <v>13</v>
      </c>
      <c r="C14" s="4">
        <v>5</v>
      </c>
      <c r="D14" s="4">
        <v>214</v>
      </c>
      <c r="E14" s="4">
        <v>57</v>
      </c>
      <c r="F14" s="4">
        <v>103</v>
      </c>
      <c r="G14" s="4">
        <v>135</v>
      </c>
      <c r="H14" s="4">
        <v>99</v>
      </c>
      <c r="I14" s="7">
        <v>2.4545454545454546</v>
      </c>
      <c r="J14" s="8">
        <v>349</v>
      </c>
      <c r="K14" s="4">
        <v>96</v>
      </c>
      <c r="L14" s="4">
        <v>7</v>
      </c>
      <c r="M14" s="8">
        <v>103</v>
      </c>
      <c r="N14" s="4"/>
      <c r="O14" s="4">
        <v>11</v>
      </c>
      <c r="P14" s="4">
        <v>36</v>
      </c>
      <c r="Q14" s="7">
        <v>1.8727272727272728</v>
      </c>
      <c r="R14" s="4">
        <v>246</v>
      </c>
      <c r="S14" s="4">
        <v>78</v>
      </c>
      <c r="T14" s="4">
        <v>113</v>
      </c>
      <c r="U14" s="7">
        <v>49.2</v>
      </c>
      <c r="V14" s="7">
        <v>15.6</v>
      </c>
      <c r="W14" s="8">
        <v>59</v>
      </c>
      <c r="X14" s="4">
        <v>42</v>
      </c>
      <c r="Y14" s="7">
        <v>71.186440677966104</v>
      </c>
      <c r="Z14" s="4">
        <v>7</v>
      </c>
      <c r="AA14" s="7">
        <v>11.864406779661017</v>
      </c>
      <c r="AB14" s="4">
        <v>9</v>
      </c>
      <c r="AC14" s="7">
        <v>15.254237288135593</v>
      </c>
      <c r="AD14" s="4">
        <v>1</v>
      </c>
      <c r="AE14" s="7">
        <v>1.6949152542372881</v>
      </c>
      <c r="AF14" s="7">
        <v>76.296296296296291</v>
      </c>
      <c r="AG14" s="7">
        <v>29.512893982808023</v>
      </c>
      <c r="AH14" s="7">
        <v>84.466019417475721</v>
      </c>
      <c r="AI14" s="7">
        <v>21.866666666666667</v>
      </c>
      <c r="AJ14" s="7">
        <v>93.203883495145632</v>
      </c>
      <c r="AK14" s="7">
        <v>6.7961165048543686</v>
      </c>
      <c r="AL14" s="7">
        <v>34.95145631067961</v>
      </c>
      <c r="AM14" s="7">
        <v>6.3454545454545448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>
        <v>5</v>
      </c>
      <c r="D18" s="4">
        <v>164</v>
      </c>
      <c r="E18" s="4">
        <v>17</v>
      </c>
      <c r="F18" s="4">
        <v>34</v>
      </c>
      <c r="G18" s="4">
        <v>152</v>
      </c>
      <c r="H18" s="4">
        <v>111</v>
      </c>
      <c r="I18" s="7">
        <v>2.7636363636363637</v>
      </c>
      <c r="J18" s="8">
        <v>316</v>
      </c>
      <c r="K18" s="4">
        <v>122</v>
      </c>
      <c r="L18" s="4">
        <v>22</v>
      </c>
      <c r="M18" s="8">
        <v>144</v>
      </c>
      <c r="N18" s="4"/>
      <c r="O18" s="4">
        <v>7</v>
      </c>
      <c r="P18" s="4">
        <v>21</v>
      </c>
      <c r="Q18" s="7">
        <v>2.6181818181818182</v>
      </c>
      <c r="R18" s="4">
        <v>172</v>
      </c>
      <c r="S18" s="4">
        <v>37</v>
      </c>
      <c r="T18" s="4">
        <v>53</v>
      </c>
      <c r="U18" s="7">
        <v>34.4</v>
      </c>
      <c r="V18" s="7">
        <v>7.4</v>
      </c>
      <c r="W18" s="8">
        <v>56</v>
      </c>
      <c r="X18" s="4">
        <v>40</v>
      </c>
      <c r="Y18" s="7">
        <v>71.428571428571431</v>
      </c>
      <c r="Z18" s="4"/>
      <c r="AA18" s="7"/>
      <c r="AB18" s="4">
        <v>15</v>
      </c>
      <c r="AC18" s="7">
        <v>26.785714285714285</v>
      </c>
      <c r="AD18" s="4">
        <v>1</v>
      </c>
      <c r="AE18" s="7">
        <v>1.7857142857142856</v>
      </c>
      <c r="AF18" s="7">
        <v>94.73684210526315</v>
      </c>
      <c r="AG18" s="7">
        <v>45.569620253164558</v>
      </c>
      <c r="AH18" s="7">
        <v>89.583333333333343</v>
      </c>
      <c r="AI18" s="7">
        <v>13.578947368421053</v>
      </c>
      <c r="AJ18" s="7">
        <v>84.722222222222214</v>
      </c>
      <c r="AK18" s="7">
        <v>15.277777777777779</v>
      </c>
      <c r="AL18" s="7">
        <v>14.583333333333334</v>
      </c>
      <c r="AM18" s="7">
        <v>5.745454545454546</v>
      </c>
    </row>
    <row r="19" spans="1:39" ht="10.9" customHeight="1" x14ac:dyDescent="0.25">
      <c r="A19" s="19">
        <v>12</v>
      </c>
      <c r="B19" s="30" t="s">
        <v>18</v>
      </c>
      <c r="C19" s="4">
        <v>2</v>
      </c>
      <c r="D19" s="4">
        <v>217</v>
      </c>
      <c r="E19" s="4"/>
      <c r="F19" s="4">
        <v>34</v>
      </c>
      <c r="G19" s="4">
        <v>303</v>
      </c>
      <c r="H19" s="4">
        <v>303</v>
      </c>
      <c r="I19" s="7">
        <v>13.772727272727273</v>
      </c>
      <c r="J19" s="8">
        <v>520</v>
      </c>
      <c r="K19" s="4">
        <v>206</v>
      </c>
      <c r="L19" s="4">
        <v>7</v>
      </c>
      <c r="M19" s="8">
        <v>213</v>
      </c>
      <c r="N19" s="4"/>
      <c r="O19" s="4"/>
      <c r="P19" s="4">
        <v>47</v>
      </c>
      <c r="Q19" s="7">
        <v>9.6818181818181817</v>
      </c>
      <c r="R19" s="4">
        <v>307</v>
      </c>
      <c r="S19" s="4"/>
      <c r="T19" s="4">
        <v>45</v>
      </c>
      <c r="U19" s="7">
        <v>153.5</v>
      </c>
      <c r="V19" s="7"/>
      <c r="W19" s="8">
        <v>1</v>
      </c>
      <c r="X19" s="4"/>
      <c r="Y19" s="7"/>
      <c r="Z19" s="4">
        <v>1</v>
      </c>
      <c r="AA19" s="7">
        <v>100</v>
      </c>
      <c r="AB19" s="4"/>
      <c r="AC19" s="7"/>
      <c r="AD19" s="4"/>
      <c r="AE19" s="7"/>
      <c r="AF19" s="7">
        <v>70.297029702970292</v>
      </c>
      <c r="AG19" s="7">
        <v>40.96153846153846</v>
      </c>
      <c r="AH19" s="7">
        <v>99.53051643192488</v>
      </c>
      <c r="AI19" s="7">
        <v>12.158415841584159</v>
      </c>
      <c r="AJ19" s="7">
        <v>96.713615023474176</v>
      </c>
      <c r="AK19" s="7">
        <v>3.286384976525822</v>
      </c>
      <c r="AL19" s="7">
        <v>22.065727699530516</v>
      </c>
      <c r="AM19" s="7">
        <v>23.636363636363637</v>
      </c>
    </row>
    <row r="20" spans="1:39" ht="10.9" customHeight="1" x14ac:dyDescent="0.25">
      <c r="A20" s="19">
        <v>13</v>
      </c>
      <c r="B20" s="22" t="s">
        <v>19</v>
      </c>
      <c r="C20" s="4">
        <v>2</v>
      </c>
      <c r="D20" s="4">
        <v>136</v>
      </c>
      <c r="E20" s="4"/>
      <c r="F20" s="4">
        <v>2</v>
      </c>
      <c r="G20" s="4">
        <v>422</v>
      </c>
      <c r="H20" s="4">
        <v>417</v>
      </c>
      <c r="I20" s="7">
        <v>19.181818181818183</v>
      </c>
      <c r="J20" s="8">
        <v>558</v>
      </c>
      <c r="K20" s="4">
        <v>328</v>
      </c>
      <c r="L20" s="4">
        <v>87</v>
      </c>
      <c r="M20" s="8">
        <v>415</v>
      </c>
      <c r="N20" s="4"/>
      <c r="O20" s="4"/>
      <c r="P20" s="4">
        <v>2</v>
      </c>
      <c r="Q20" s="7">
        <v>18.863636363636363</v>
      </c>
      <c r="R20" s="4">
        <v>143</v>
      </c>
      <c r="S20" s="4"/>
      <c r="T20" s="4"/>
      <c r="U20" s="7">
        <v>71.5</v>
      </c>
      <c r="V20" s="7"/>
      <c r="W20" s="8">
        <v>1</v>
      </c>
      <c r="X20" s="4">
        <v>1</v>
      </c>
      <c r="Y20" s="7">
        <v>100</v>
      </c>
      <c r="Z20" s="4"/>
      <c r="AA20" s="7"/>
      <c r="AB20" s="4"/>
      <c r="AC20" s="7"/>
      <c r="AD20" s="4"/>
      <c r="AE20" s="7"/>
      <c r="AF20" s="7">
        <v>98.341232227488149</v>
      </c>
      <c r="AG20" s="7">
        <v>74.372759856630822</v>
      </c>
      <c r="AH20" s="7">
        <v>100</v>
      </c>
      <c r="AI20" s="7">
        <v>4.0663507109004735</v>
      </c>
      <c r="AJ20" s="7">
        <v>79.036144578313255</v>
      </c>
      <c r="AK20" s="7">
        <v>20.963855421686748</v>
      </c>
      <c r="AL20" s="7">
        <v>0.48192771084337355</v>
      </c>
      <c r="AM20" s="7">
        <v>25.363636363636363</v>
      </c>
    </row>
    <row r="21" spans="1:39" ht="10.9" customHeight="1" x14ac:dyDescent="0.25">
      <c r="A21" s="19">
        <v>14</v>
      </c>
      <c r="B21" s="22" t="s">
        <v>20</v>
      </c>
      <c r="C21" s="4">
        <v>2</v>
      </c>
      <c r="D21" s="4">
        <v>100</v>
      </c>
      <c r="E21" s="4"/>
      <c r="F21" s="4"/>
      <c r="G21" s="4">
        <v>246</v>
      </c>
      <c r="H21" s="4">
        <v>238</v>
      </c>
      <c r="I21" s="7">
        <v>11.181818181818182</v>
      </c>
      <c r="J21" s="8">
        <v>346</v>
      </c>
      <c r="K21" s="4">
        <v>236</v>
      </c>
      <c r="L21" s="4">
        <v>9</v>
      </c>
      <c r="M21" s="8">
        <v>245</v>
      </c>
      <c r="N21" s="4"/>
      <c r="O21" s="4"/>
      <c r="P21" s="4">
        <v>1</v>
      </c>
      <c r="Q21" s="7">
        <v>11.136363636363637</v>
      </c>
      <c r="R21" s="4">
        <v>101</v>
      </c>
      <c r="S21" s="4"/>
      <c r="T21" s="4"/>
      <c r="U21" s="7">
        <v>50.5</v>
      </c>
      <c r="V21" s="7"/>
      <c r="W21" s="8">
        <v>36</v>
      </c>
      <c r="X21" s="4">
        <v>36</v>
      </c>
      <c r="Y21" s="7">
        <v>100</v>
      </c>
      <c r="Z21" s="4"/>
      <c r="AA21" s="7"/>
      <c r="AB21" s="4"/>
      <c r="AC21" s="7"/>
      <c r="AD21" s="4"/>
      <c r="AE21" s="7"/>
      <c r="AF21" s="7">
        <v>99.59349593495935</v>
      </c>
      <c r="AG21" s="7">
        <v>70.809248554913296</v>
      </c>
      <c r="AH21" s="7">
        <v>100</v>
      </c>
      <c r="AI21" s="7">
        <v>4.9268292682926829</v>
      </c>
      <c r="AJ21" s="7">
        <v>96.326530612244895</v>
      </c>
      <c r="AK21" s="7">
        <v>3.6734693877551026</v>
      </c>
      <c r="AL21" s="7">
        <v>0.40816326530612246</v>
      </c>
      <c r="AM21" s="7">
        <v>15.727272727272727</v>
      </c>
    </row>
    <row r="22" spans="1:39" ht="10.9" customHeight="1" x14ac:dyDescent="0.25">
      <c r="A22" s="33" t="s">
        <v>62</v>
      </c>
      <c r="B22" s="34"/>
      <c r="C22" s="9">
        <v>33</v>
      </c>
      <c r="D22" s="9">
        <v>29160</v>
      </c>
      <c r="E22" s="9">
        <v>4962</v>
      </c>
      <c r="F22" s="9">
        <v>22404</v>
      </c>
      <c r="G22" s="9">
        <v>6677</v>
      </c>
      <c r="H22" s="9">
        <v>6397</v>
      </c>
      <c r="I22" s="10">
        <v>18.393939393939394</v>
      </c>
      <c r="J22" s="9">
        <v>35837</v>
      </c>
      <c r="K22" s="9">
        <v>10453</v>
      </c>
      <c r="L22" s="9">
        <v>1417</v>
      </c>
      <c r="M22" s="9">
        <v>11870</v>
      </c>
      <c r="N22" s="9"/>
      <c r="O22" s="9">
        <v>7752</v>
      </c>
      <c r="P22" s="9">
        <v>9394</v>
      </c>
      <c r="Q22" s="10">
        <v>32.699724517906333</v>
      </c>
      <c r="R22" s="9">
        <v>23967</v>
      </c>
      <c r="S22" s="9">
        <v>6479</v>
      </c>
      <c r="T22" s="9">
        <v>17849</v>
      </c>
      <c r="U22" s="10">
        <v>726.27272727272725</v>
      </c>
      <c r="V22" s="10">
        <v>196.33333333333334</v>
      </c>
      <c r="W22" s="9">
        <v>1640</v>
      </c>
      <c r="X22" s="9">
        <v>1475</v>
      </c>
      <c r="Y22" s="10">
        <v>89.939024390243901</v>
      </c>
      <c r="Z22" s="9">
        <v>61</v>
      </c>
      <c r="AA22" s="10">
        <v>3.719512195121951</v>
      </c>
      <c r="AB22" s="9">
        <v>77</v>
      </c>
      <c r="AC22" s="10">
        <v>4.6951219512195124</v>
      </c>
      <c r="AD22" s="9">
        <v>27</v>
      </c>
      <c r="AE22" s="10">
        <v>1.6463414634146343</v>
      </c>
      <c r="AF22" s="10">
        <v>177.77444960311516</v>
      </c>
      <c r="AG22" s="10">
        <v>33.122192147780225</v>
      </c>
      <c r="AH22" s="10">
        <v>98.837405223251892</v>
      </c>
      <c r="AI22" s="10">
        <v>43.073835554889918</v>
      </c>
      <c r="AJ22" s="10">
        <v>88.062342038753158</v>
      </c>
      <c r="AK22" s="10">
        <v>11.93765796124684</v>
      </c>
      <c r="AL22" s="10">
        <v>79.140690817186183</v>
      </c>
      <c r="AM22" s="10">
        <v>98.724517906336089</v>
      </c>
    </row>
    <row r="23" spans="1:39" ht="10.9" customHeight="1" x14ac:dyDescent="0.25">
      <c r="A23" s="19">
        <v>15</v>
      </c>
      <c r="B23" s="30" t="s">
        <v>63</v>
      </c>
      <c r="C23" s="4">
        <v>2</v>
      </c>
      <c r="D23" s="4">
        <v>4</v>
      </c>
      <c r="E23" s="4"/>
      <c r="F23" s="4"/>
      <c r="G23" s="4">
        <v>46</v>
      </c>
      <c r="H23" s="4">
        <v>46</v>
      </c>
      <c r="I23" s="7">
        <v>2.0909090909090908</v>
      </c>
      <c r="J23" s="8">
        <v>50</v>
      </c>
      <c r="K23" s="4">
        <v>48</v>
      </c>
      <c r="L23" s="4">
        <v>1</v>
      </c>
      <c r="M23" s="8">
        <v>49</v>
      </c>
      <c r="N23" s="4"/>
      <c r="O23" s="4"/>
      <c r="P23" s="4"/>
      <c r="Q23" s="7">
        <v>2.2272727272727271</v>
      </c>
      <c r="R23" s="4">
        <v>1</v>
      </c>
      <c r="S23" s="4"/>
      <c r="T23" s="4"/>
      <c r="U23" s="7">
        <v>0.5</v>
      </c>
      <c r="V23" s="7"/>
      <c r="W23" s="8">
        <v>3</v>
      </c>
      <c r="X23" s="4">
        <v>2</v>
      </c>
      <c r="Y23" s="7">
        <v>66.666666666666657</v>
      </c>
      <c r="Z23" s="4"/>
      <c r="AA23" s="7"/>
      <c r="AB23" s="4">
        <v>1</v>
      </c>
      <c r="AC23" s="7">
        <v>33.333333333333329</v>
      </c>
      <c r="AD23" s="4"/>
      <c r="AE23" s="7"/>
      <c r="AF23" s="7">
        <v>106.5217391304348</v>
      </c>
      <c r="AG23" s="7">
        <v>98</v>
      </c>
      <c r="AH23" s="7">
        <v>97.959183673469383</v>
      </c>
      <c r="AI23" s="7">
        <v>0.2608695652173913</v>
      </c>
      <c r="AJ23" s="7">
        <v>97.959183673469383</v>
      </c>
      <c r="AK23" s="7">
        <v>2.0408163265306123</v>
      </c>
      <c r="AL23" s="7"/>
      <c r="AM23" s="7">
        <v>2.2727272727272729</v>
      </c>
    </row>
    <row r="24" spans="1:39" ht="10.9" customHeight="1" x14ac:dyDescent="0.25">
      <c r="A24" s="19">
        <v>16</v>
      </c>
      <c r="B24" s="30" t="s">
        <v>64</v>
      </c>
      <c r="C24" s="4">
        <v>2</v>
      </c>
      <c r="D24" s="4">
        <v>37</v>
      </c>
      <c r="E24" s="4"/>
      <c r="F24" s="4"/>
      <c r="G24" s="4">
        <v>164</v>
      </c>
      <c r="H24" s="4">
        <v>163</v>
      </c>
      <c r="I24" s="7">
        <v>7.4545454545454541</v>
      </c>
      <c r="J24" s="8">
        <v>201</v>
      </c>
      <c r="K24" s="4">
        <v>18</v>
      </c>
      <c r="L24" s="4">
        <v>131</v>
      </c>
      <c r="M24" s="8">
        <v>149</v>
      </c>
      <c r="N24" s="4"/>
      <c r="O24" s="4"/>
      <c r="P24" s="4"/>
      <c r="Q24" s="7">
        <v>6.7727272727272725</v>
      </c>
      <c r="R24" s="4">
        <v>52</v>
      </c>
      <c r="S24" s="4"/>
      <c r="T24" s="4"/>
      <c r="U24" s="7">
        <v>26</v>
      </c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90.853658536585371</v>
      </c>
      <c r="AG24" s="7">
        <v>74.129353233830841</v>
      </c>
      <c r="AH24" s="7">
        <v>100</v>
      </c>
      <c r="AI24" s="7">
        <v>3.8048780487804876</v>
      </c>
      <c r="AJ24" s="7">
        <v>12.080536912751679</v>
      </c>
      <c r="AK24" s="7">
        <v>87.919463087248317</v>
      </c>
      <c r="AL24" s="7"/>
      <c r="AM24" s="7">
        <v>9.1363636363636367</v>
      </c>
    </row>
    <row r="25" spans="1:39" ht="10.9" customHeight="1" x14ac:dyDescent="0.25">
      <c r="A25" s="19">
        <v>17</v>
      </c>
      <c r="B25" s="30" t="s">
        <v>65</v>
      </c>
      <c r="C25" s="4">
        <v>2</v>
      </c>
      <c r="D25" s="4">
        <v>8</v>
      </c>
      <c r="E25" s="4"/>
      <c r="F25" s="4"/>
      <c r="G25" s="4">
        <v>51</v>
      </c>
      <c r="H25" s="4">
        <v>51</v>
      </c>
      <c r="I25" s="7">
        <v>2.3181818181818183</v>
      </c>
      <c r="J25" s="8">
        <v>59</v>
      </c>
      <c r="K25" s="4">
        <v>40</v>
      </c>
      <c r="L25" s="4">
        <v>1</v>
      </c>
      <c r="M25" s="8">
        <v>41</v>
      </c>
      <c r="N25" s="4"/>
      <c r="O25" s="4"/>
      <c r="P25" s="4"/>
      <c r="Q25" s="7">
        <v>1.8636363636363635</v>
      </c>
      <c r="R25" s="4">
        <v>18</v>
      </c>
      <c r="S25" s="4"/>
      <c r="T25" s="4"/>
      <c r="U25" s="7">
        <v>9</v>
      </c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>
        <v>80.392156862745097</v>
      </c>
      <c r="AG25" s="7">
        <v>69.491525423728817</v>
      </c>
      <c r="AH25" s="7">
        <v>100</v>
      </c>
      <c r="AI25" s="7">
        <v>4.2352941176470589</v>
      </c>
      <c r="AJ25" s="7">
        <v>97.560975609756099</v>
      </c>
      <c r="AK25" s="7">
        <v>2.4390243902439024</v>
      </c>
      <c r="AL25" s="7"/>
      <c r="AM25" s="7">
        <v>2.6818181818181817</v>
      </c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3</v>
      </c>
      <c r="D29" s="4">
        <v>135</v>
      </c>
      <c r="E29" s="4"/>
      <c r="F29" s="4"/>
      <c r="G29" s="4">
        <v>1418</v>
      </c>
      <c r="H29" s="4">
        <v>1371</v>
      </c>
      <c r="I29" s="7">
        <v>42.969696969696969</v>
      </c>
      <c r="J29" s="8">
        <v>1553</v>
      </c>
      <c r="K29" s="4">
        <v>1329</v>
      </c>
      <c r="L29" s="4">
        <v>52</v>
      </c>
      <c r="M29" s="8">
        <v>1381</v>
      </c>
      <c r="N29" s="4"/>
      <c r="O29" s="4"/>
      <c r="P29" s="4"/>
      <c r="Q29" s="7">
        <v>41.848484848484844</v>
      </c>
      <c r="R29" s="4">
        <v>172</v>
      </c>
      <c r="S29" s="4"/>
      <c r="T29" s="4"/>
      <c r="U29" s="7">
        <v>57.333333333333336</v>
      </c>
      <c r="V29" s="7"/>
      <c r="W29" s="8">
        <v>648</v>
      </c>
      <c r="X29" s="4">
        <v>593</v>
      </c>
      <c r="Y29" s="7">
        <v>91.512345679012341</v>
      </c>
      <c r="Z29" s="4">
        <v>14</v>
      </c>
      <c r="AA29" s="7">
        <v>2.1604938271604937</v>
      </c>
      <c r="AB29" s="4">
        <v>39</v>
      </c>
      <c r="AC29" s="7">
        <v>6.0185185185185182</v>
      </c>
      <c r="AD29" s="4">
        <v>2</v>
      </c>
      <c r="AE29" s="7">
        <v>0.30864197530864196</v>
      </c>
      <c r="AF29" s="7">
        <v>97.390691114245413</v>
      </c>
      <c r="AG29" s="7">
        <v>88.92466194462331</v>
      </c>
      <c r="AH29" s="7">
        <v>96.162201303403322</v>
      </c>
      <c r="AI29" s="7">
        <v>1.4555712270803949</v>
      </c>
      <c r="AJ29" s="7">
        <v>96.234612599565523</v>
      </c>
      <c r="AK29" s="7">
        <v>3.7653874004344683</v>
      </c>
      <c r="AL29" s="7"/>
      <c r="AM29" s="7">
        <v>47.060606060606055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2</v>
      </c>
      <c r="D32" s="4">
        <v>4</v>
      </c>
      <c r="E32" s="4"/>
      <c r="F32" s="4"/>
      <c r="G32" s="4">
        <v>187</v>
      </c>
      <c r="H32" s="4">
        <v>186</v>
      </c>
      <c r="I32" s="7">
        <v>8.5</v>
      </c>
      <c r="J32" s="8">
        <v>191</v>
      </c>
      <c r="K32" s="4">
        <v>170</v>
      </c>
      <c r="L32" s="4">
        <v>6</v>
      </c>
      <c r="M32" s="8">
        <v>176</v>
      </c>
      <c r="N32" s="4"/>
      <c r="O32" s="4"/>
      <c r="P32" s="4"/>
      <c r="Q32" s="7">
        <v>8</v>
      </c>
      <c r="R32" s="4">
        <v>15</v>
      </c>
      <c r="S32" s="4"/>
      <c r="T32" s="4"/>
      <c r="U32" s="7">
        <v>7.5</v>
      </c>
      <c r="V32" s="7"/>
      <c r="W32" s="8">
        <v>43</v>
      </c>
      <c r="X32" s="4">
        <v>42</v>
      </c>
      <c r="Y32" s="7">
        <v>97.674418604651152</v>
      </c>
      <c r="Z32" s="4"/>
      <c r="AA32" s="7"/>
      <c r="AB32" s="4">
        <v>1</v>
      </c>
      <c r="AC32" s="7">
        <v>2.3255813953488373</v>
      </c>
      <c r="AD32" s="4"/>
      <c r="AE32" s="7"/>
      <c r="AF32" s="7">
        <v>94.117647058823522</v>
      </c>
      <c r="AG32" s="7">
        <v>92.146596858638745</v>
      </c>
      <c r="AH32" s="7">
        <v>99.431818181818173</v>
      </c>
      <c r="AI32" s="7">
        <v>0.96256684491978606</v>
      </c>
      <c r="AJ32" s="7">
        <v>96.590909090909093</v>
      </c>
      <c r="AK32" s="7">
        <v>3.4090909090909087</v>
      </c>
      <c r="AL32" s="7"/>
      <c r="AM32" s="7">
        <v>8.6818181818181817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2</v>
      </c>
      <c r="D34" s="4">
        <v>25</v>
      </c>
      <c r="E34" s="4"/>
      <c r="F34" s="4"/>
      <c r="G34" s="4">
        <v>1351</v>
      </c>
      <c r="H34" s="4">
        <v>1351</v>
      </c>
      <c r="I34" s="7">
        <v>61.409090909090907</v>
      </c>
      <c r="J34" s="8">
        <v>1376</v>
      </c>
      <c r="K34" s="4">
        <v>1330</v>
      </c>
      <c r="L34" s="4">
        <v>9</v>
      </c>
      <c r="M34" s="8">
        <v>1339</v>
      </c>
      <c r="N34" s="4"/>
      <c r="O34" s="4"/>
      <c r="P34" s="4">
        <v>2</v>
      </c>
      <c r="Q34" s="7">
        <v>60.863636363636367</v>
      </c>
      <c r="R34" s="4">
        <v>37</v>
      </c>
      <c r="S34" s="4"/>
      <c r="T34" s="4"/>
      <c r="U34" s="7">
        <v>18.5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99.111769059955591</v>
      </c>
      <c r="AG34" s="7">
        <v>97.311046511627907</v>
      </c>
      <c r="AH34" s="7">
        <v>100</v>
      </c>
      <c r="AI34" s="7">
        <v>0.32864544781643229</v>
      </c>
      <c r="AJ34" s="7">
        <v>99.327856609410006</v>
      </c>
      <c r="AK34" s="7">
        <v>0.67214339058999251</v>
      </c>
      <c r="AL34" s="7">
        <v>0.14936519790888725</v>
      </c>
      <c r="AM34" s="7">
        <v>62.545454545454547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1</v>
      </c>
      <c r="D40" s="4">
        <v>3</v>
      </c>
      <c r="E40" s="4"/>
      <c r="F40" s="4"/>
      <c r="G40" s="4">
        <v>4</v>
      </c>
      <c r="H40" s="4">
        <v>4</v>
      </c>
      <c r="I40" s="7">
        <v>0.36363636363636365</v>
      </c>
      <c r="J40" s="8">
        <v>7</v>
      </c>
      <c r="K40" s="4"/>
      <c r="L40" s="4">
        <v>5</v>
      </c>
      <c r="M40" s="8">
        <v>5</v>
      </c>
      <c r="N40" s="4"/>
      <c r="O40" s="4"/>
      <c r="P40" s="4"/>
      <c r="Q40" s="7">
        <v>0.45454545454545453</v>
      </c>
      <c r="R40" s="4">
        <v>2</v>
      </c>
      <c r="S40" s="4"/>
      <c r="T40" s="4"/>
      <c r="U40" s="7">
        <v>2</v>
      </c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125</v>
      </c>
      <c r="AG40" s="7">
        <v>71.428571428571431</v>
      </c>
      <c r="AH40" s="7">
        <v>100</v>
      </c>
      <c r="AI40" s="7">
        <v>6</v>
      </c>
      <c r="AJ40" s="7"/>
      <c r="AK40" s="7">
        <v>100</v>
      </c>
      <c r="AL40" s="7"/>
      <c r="AM40" s="7">
        <v>0.63636363636363635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2</v>
      </c>
      <c r="D43" s="4">
        <v>39</v>
      </c>
      <c r="E43" s="4"/>
      <c r="F43" s="4"/>
      <c r="G43" s="4">
        <v>174</v>
      </c>
      <c r="H43" s="4">
        <v>169</v>
      </c>
      <c r="I43" s="7">
        <v>7.9090909090909092</v>
      </c>
      <c r="J43" s="8">
        <v>213</v>
      </c>
      <c r="K43" s="4">
        <v>5</v>
      </c>
      <c r="L43" s="4">
        <v>167</v>
      </c>
      <c r="M43" s="8">
        <v>172</v>
      </c>
      <c r="N43" s="4"/>
      <c r="O43" s="4"/>
      <c r="P43" s="4"/>
      <c r="Q43" s="7">
        <v>7.8181818181818183</v>
      </c>
      <c r="R43" s="4">
        <v>41</v>
      </c>
      <c r="S43" s="4"/>
      <c r="T43" s="4"/>
      <c r="U43" s="7">
        <v>20.5</v>
      </c>
      <c r="V43" s="7"/>
      <c r="W43" s="8">
        <v>3</v>
      </c>
      <c r="X43" s="4">
        <v>3</v>
      </c>
      <c r="Y43" s="7">
        <v>100</v>
      </c>
      <c r="Z43" s="4"/>
      <c r="AA43" s="7"/>
      <c r="AB43" s="4"/>
      <c r="AC43" s="7"/>
      <c r="AD43" s="4"/>
      <c r="AE43" s="7"/>
      <c r="AF43" s="7">
        <v>98.850574712643677</v>
      </c>
      <c r="AG43" s="7">
        <v>80.751173708920192</v>
      </c>
      <c r="AH43" s="7">
        <v>100</v>
      </c>
      <c r="AI43" s="7">
        <v>2.8275862068965516</v>
      </c>
      <c r="AJ43" s="7">
        <v>2.9069767441860463</v>
      </c>
      <c r="AK43" s="7">
        <v>97.093023255813947</v>
      </c>
      <c r="AL43" s="7"/>
      <c r="AM43" s="7">
        <v>9.6818181818181817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2</v>
      </c>
      <c r="D47" s="4">
        <v>2</v>
      </c>
      <c r="E47" s="4">
        <v>2</v>
      </c>
      <c r="F47" s="4">
        <v>2</v>
      </c>
      <c r="G47" s="4">
        <v>558</v>
      </c>
      <c r="H47" s="4">
        <v>558</v>
      </c>
      <c r="I47" s="7">
        <v>25.363636363636363</v>
      </c>
      <c r="J47" s="8">
        <v>560</v>
      </c>
      <c r="K47" s="4"/>
      <c r="L47" s="4">
        <v>560</v>
      </c>
      <c r="M47" s="8">
        <v>560</v>
      </c>
      <c r="N47" s="4"/>
      <c r="O47" s="4">
        <v>2</v>
      </c>
      <c r="P47" s="4">
        <v>2</v>
      </c>
      <c r="Q47" s="7">
        <v>25.454545454545453</v>
      </c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100.35842293906809</v>
      </c>
      <c r="AG47" s="7">
        <v>100</v>
      </c>
      <c r="AH47" s="7">
        <v>100</v>
      </c>
      <c r="AI47" s="7"/>
      <c r="AJ47" s="7"/>
      <c r="AK47" s="7">
        <v>100</v>
      </c>
      <c r="AL47" s="7">
        <v>0.35714285714285715</v>
      </c>
      <c r="AM47" s="7">
        <v>25.454545454545453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>
        <v>14</v>
      </c>
      <c r="E51" s="4"/>
      <c r="F51" s="4"/>
      <c r="G51" s="4">
        <v>54</v>
      </c>
      <c r="H51" s="4">
        <v>54</v>
      </c>
      <c r="I51" s="7">
        <v>4.9090909090909092</v>
      </c>
      <c r="J51" s="8">
        <v>68</v>
      </c>
      <c r="K51" s="4"/>
      <c r="L51" s="4">
        <v>56</v>
      </c>
      <c r="M51" s="8">
        <v>56</v>
      </c>
      <c r="N51" s="4"/>
      <c r="O51" s="4"/>
      <c r="P51" s="4"/>
      <c r="Q51" s="7">
        <v>5.0909090909090908</v>
      </c>
      <c r="R51" s="4">
        <v>12</v>
      </c>
      <c r="S51" s="4"/>
      <c r="T51" s="4"/>
      <c r="U51" s="7">
        <v>12</v>
      </c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103.7037037037037</v>
      </c>
      <c r="AG51" s="7">
        <v>82.35294117647058</v>
      </c>
      <c r="AH51" s="7">
        <v>100</v>
      </c>
      <c r="AI51" s="7">
        <v>2.6666666666666665</v>
      </c>
      <c r="AJ51" s="7"/>
      <c r="AK51" s="7">
        <v>100</v>
      </c>
      <c r="AL51" s="7"/>
      <c r="AM51" s="7">
        <v>6.1818181818181817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1</v>
      </c>
      <c r="D54" s="4">
        <v>1</v>
      </c>
      <c r="E54" s="4"/>
      <c r="F54" s="4"/>
      <c r="G54" s="4">
        <v>3</v>
      </c>
      <c r="H54" s="4">
        <v>3</v>
      </c>
      <c r="I54" s="7">
        <v>0.27272727272727271</v>
      </c>
      <c r="J54" s="8">
        <v>4</v>
      </c>
      <c r="K54" s="4">
        <v>3</v>
      </c>
      <c r="L54" s="4"/>
      <c r="M54" s="8">
        <v>3</v>
      </c>
      <c r="N54" s="4"/>
      <c r="O54" s="4"/>
      <c r="P54" s="4"/>
      <c r="Q54" s="7">
        <v>0.27272727272727271</v>
      </c>
      <c r="R54" s="4">
        <v>1</v>
      </c>
      <c r="S54" s="4"/>
      <c r="T54" s="4"/>
      <c r="U54" s="7">
        <v>1</v>
      </c>
      <c r="V54" s="7"/>
      <c r="W54" s="8">
        <v>2</v>
      </c>
      <c r="X54" s="4">
        <v>2</v>
      </c>
      <c r="Y54" s="7">
        <v>100</v>
      </c>
      <c r="Z54" s="4"/>
      <c r="AA54" s="7"/>
      <c r="AB54" s="4"/>
      <c r="AC54" s="7"/>
      <c r="AD54" s="4"/>
      <c r="AE54" s="7"/>
      <c r="AF54" s="7">
        <v>100</v>
      </c>
      <c r="AG54" s="7">
        <v>75</v>
      </c>
      <c r="AH54" s="7">
        <v>100</v>
      </c>
      <c r="AI54" s="7">
        <v>4</v>
      </c>
      <c r="AJ54" s="7">
        <v>100</v>
      </c>
      <c r="AK54" s="7"/>
      <c r="AL54" s="7"/>
      <c r="AM54" s="7">
        <v>0.36363636363636365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2</v>
      </c>
      <c r="D61" s="4">
        <v>31</v>
      </c>
      <c r="E61" s="4"/>
      <c r="F61" s="4"/>
      <c r="G61" s="4">
        <v>158</v>
      </c>
      <c r="H61" s="4">
        <v>146</v>
      </c>
      <c r="I61" s="7">
        <v>7.1818181818181817</v>
      </c>
      <c r="J61" s="8">
        <v>189</v>
      </c>
      <c r="K61" s="4">
        <v>158</v>
      </c>
      <c r="L61" s="4">
        <v>7</v>
      </c>
      <c r="M61" s="8">
        <v>165</v>
      </c>
      <c r="N61" s="4"/>
      <c r="O61" s="4"/>
      <c r="P61" s="4"/>
      <c r="Q61" s="7">
        <v>7.5</v>
      </c>
      <c r="R61" s="4">
        <v>24</v>
      </c>
      <c r="S61" s="4"/>
      <c r="T61" s="4"/>
      <c r="U61" s="7">
        <v>12</v>
      </c>
      <c r="V61" s="7"/>
      <c r="W61" s="8">
        <v>75</v>
      </c>
      <c r="X61" s="4">
        <v>60</v>
      </c>
      <c r="Y61" s="7">
        <v>80</v>
      </c>
      <c r="Z61" s="4">
        <v>2</v>
      </c>
      <c r="AA61" s="7">
        <v>2.666666666666667</v>
      </c>
      <c r="AB61" s="4">
        <v>13</v>
      </c>
      <c r="AC61" s="7">
        <v>17.333333333333336</v>
      </c>
      <c r="AD61" s="4"/>
      <c r="AE61" s="7"/>
      <c r="AF61" s="7">
        <v>104.43037974683544</v>
      </c>
      <c r="AG61" s="7">
        <v>87.301587301587304</v>
      </c>
      <c r="AH61" s="7">
        <v>90.909090909090907</v>
      </c>
      <c r="AI61" s="7">
        <v>1.8227848101265822</v>
      </c>
      <c r="AJ61" s="7">
        <v>95.757575757575751</v>
      </c>
      <c r="AK61" s="7">
        <v>4.2424242424242431</v>
      </c>
      <c r="AL61" s="7"/>
      <c r="AM61" s="7">
        <v>8.5909090909090917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>
        <v>3</v>
      </c>
      <c r="D65" s="4">
        <v>1</v>
      </c>
      <c r="E65" s="4">
        <v>1</v>
      </c>
      <c r="F65" s="4">
        <v>1</v>
      </c>
      <c r="G65" s="4">
        <v>2</v>
      </c>
      <c r="H65" s="4">
        <v>2</v>
      </c>
      <c r="I65" s="7">
        <v>6.0606060606060601E-2</v>
      </c>
      <c r="J65" s="8">
        <v>3</v>
      </c>
      <c r="K65" s="4"/>
      <c r="L65" s="4">
        <v>2</v>
      </c>
      <c r="M65" s="8">
        <v>2</v>
      </c>
      <c r="N65" s="4"/>
      <c r="O65" s="4"/>
      <c r="P65" s="4"/>
      <c r="Q65" s="7">
        <v>6.0606060606060601E-2</v>
      </c>
      <c r="R65" s="4">
        <v>1</v>
      </c>
      <c r="S65" s="4">
        <v>1</v>
      </c>
      <c r="T65" s="4">
        <v>1</v>
      </c>
      <c r="U65" s="7">
        <v>0.33333333333333331</v>
      </c>
      <c r="V65" s="7">
        <v>0.33333333333333331</v>
      </c>
      <c r="W65" s="8"/>
      <c r="X65" s="4"/>
      <c r="Y65" s="7"/>
      <c r="Z65" s="4"/>
      <c r="AA65" s="7"/>
      <c r="AB65" s="4"/>
      <c r="AC65" s="7"/>
      <c r="AD65" s="4"/>
      <c r="AE65" s="7"/>
      <c r="AF65" s="7">
        <v>100</v>
      </c>
      <c r="AG65" s="7">
        <v>66.666666666666657</v>
      </c>
      <c r="AH65" s="7">
        <v>100</v>
      </c>
      <c r="AI65" s="7">
        <v>6</v>
      </c>
      <c r="AJ65" s="7"/>
      <c r="AK65" s="7">
        <v>100</v>
      </c>
      <c r="AL65" s="7"/>
      <c r="AM65" s="7">
        <v>9.0909090909090912E-2</v>
      </c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6</v>
      </c>
      <c r="D79" s="4">
        <v>57</v>
      </c>
      <c r="E79" s="4">
        <v>3</v>
      </c>
      <c r="F79" s="4">
        <v>3</v>
      </c>
      <c r="G79" s="4">
        <v>131</v>
      </c>
      <c r="H79" s="4">
        <v>126</v>
      </c>
      <c r="I79" s="7">
        <v>1.9848484848484846</v>
      </c>
      <c r="J79" s="8">
        <v>188</v>
      </c>
      <c r="K79" s="4">
        <v>121</v>
      </c>
      <c r="L79" s="4">
        <v>19</v>
      </c>
      <c r="M79" s="8">
        <v>140</v>
      </c>
      <c r="N79" s="4"/>
      <c r="O79" s="4">
        <v>2</v>
      </c>
      <c r="P79" s="4">
        <v>2</v>
      </c>
      <c r="Q79" s="7">
        <v>2.1212121212121211</v>
      </c>
      <c r="R79" s="4">
        <v>48</v>
      </c>
      <c r="S79" s="4">
        <v>1</v>
      </c>
      <c r="T79" s="4">
        <v>1</v>
      </c>
      <c r="U79" s="7">
        <v>8</v>
      </c>
      <c r="V79" s="7">
        <v>0.16666666666666666</v>
      </c>
      <c r="W79" s="8">
        <v>4</v>
      </c>
      <c r="X79" s="4">
        <v>2</v>
      </c>
      <c r="Y79" s="7">
        <v>50</v>
      </c>
      <c r="Z79" s="4"/>
      <c r="AA79" s="7"/>
      <c r="AB79" s="4">
        <v>2</v>
      </c>
      <c r="AC79" s="7">
        <v>50</v>
      </c>
      <c r="AD79" s="4"/>
      <c r="AE79" s="7"/>
      <c r="AF79" s="7">
        <v>106.87022900763358</v>
      </c>
      <c r="AG79" s="7">
        <v>74.468085106382972</v>
      </c>
      <c r="AH79" s="7">
        <v>98.571428571428584</v>
      </c>
      <c r="AI79" s="7">
        <v>4.3969465648854964</v>
      </c>
      <c r="AJ79" s="7">
        <v>86.428571428571431</v>
      </c>
      <c r="AK79" s="7">
        <v>13.571428571428571</v>
      </c>
      <c r="AL79" s="7">
        <v>1.4285714285714286</v>
      </c>
      <c r="AM79" s="7">
        <v>2.8484848484848482</v>
      </c>
    </row>
    <row r="80" spans="1:39" ht="10.9" customHeight="1" x14ac:dyDescent="0.25">
      <c r="A80" s="19">
        <v>72</v>
      </c>
      <c r="B80" s="30" t="s">
        <v>5</v>
      </c>
      <c r="C80" s="4">
        <v>1</v>
      </c>
      <c r="D80" s="4">
        <v>1</v>
      </c>
      <c r="E80" s="4">
        <v>1</v>
      </c>
      <c r="F80" s="4">
        <v>1</v>
      </c>
      <c r="G80" s="4"/>
      <c r="H80" s="4"/>
      <c r="I80" s="7"/>
      <c r="J80" s="8">
        <v>1</v>
      </c>
      <c r="K80" s="4"/>
      <c r="L80" s="4"/>
      <c r="M80" s="8"/>
      <c r="N80" s="4"/>
      <c r="O80" s="4"/>
      <c r="P80" s="4"/>
      <c r="Q80" s="7"/>
      <c r="R80" s="4">
        <v>1</v>
      </c>
      <c r="S80" s="4">
        <v>1</v>
      </c>
      <c r="T80" s="4">
        <v>1</v>
      </c>
      <c r="U80" s="7">
        <v>1</v>
      </c>
      <c r="V80" s="7">
        <v>1</v>
      </c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>
        <v>9.0909090909090912E-2</v>
      </c>
    </row>
    <row r="81" spans="1:39" ht="10.9" customHeight="1" x14ac:dyDescent="0.25">
      <c r="A81" s="19">
        <v>73</v>
      </c>
      <c r="B81" s="30" t="s">
        <v>117</v>
      </c>
      <c r="C81" s="4">
        <v>3</v>
      </c>
      <c r="D81" s="4"/>
      <c r="E81" s="4"/>
      <c r="F81" s="4"/>
      <c r="G81" s="4">
        <v>36</v>
      </c>
      <c r="H81" s="4">
        <v>36</v>
      </c>
      <c r="I81" s="7">
        <v>1.0909090909090908</v>
      </c>
      <c r="J81" s="8">
        <v>36</v>
      </c>
      <c r="K81" s="4">
        <v>9</v>
      </c>
      <c r="L81" s="4">
        <v>24</v>
      </c>
      <c r="M81" s="8">
        <v>33</v>
      </c>
      <c r="N81" s="4"/>
      <c r="O81" s="4"/>
      <c r="P81" s="4"/>
      <c r="Q81" s="7">
        <v>1</v>
      </c>
      <c r="R81" s="4">
        <v>3</v>
      </c>
      <c r="S81" s="4"/>
      <c r="T81" s="4"/>
      <c r="U81" s="7">
        <v>1</v>
      </c>
      <c r="V81" s="7"/>
      <c r="W81" s="8"/>
      <c r="X81" s="4"/>
      <c r="Y81" s="7"/>
      <c r="Z81" s="4"/>
      <c r="AA81" s="7"/>
      <c r="AB81" s="4"/>
      <c r="AC81" s="7"/>
      <c r="AD81" s="4"/>
      <c r="AE81" s="7"/>
      <c r="AF81" s="7">
        <v>91.666666666666657</v>
      </c>
      <c r="AG81" s="7">
        <v>91.666666666666657</v>
      </c>
      <c r="AH81" s="7">
        <v>100</v>
      </c>
      <c r="AI81" s="7">
        <v>1</v>
      </c>
      <c r="AJ81" s="7">
        <v>27.27272727272727</v>
      </c>
      <c r="AK81" s="7">
        <v>72.727272727272734</v>
      </c>
      <c r="AL81" s="7"/>
      <c r="AM81" s="7">
        <v>1.0909090909090908</v>
      </c>
    </row>
    <row r="82" spans="1:39" ht="10.9" customHeight="1" x14ac:dyDescent="0.25">
      <c r="A82" s="19">
        <v>74</v>
      </c>
      <c r="B82" s="30" t="s">
        <v>118</v>
      </c>
      <c r="C82" s="4">
        <v>7</v>
      </c>
      <c r="D82" s="4">
        <v>2</v>
      </c>
      <c r="E82" s="4"/>
      <c r="F82" s="4"/>
      <c r="G82" s="4">
        <v>57</v>
      </c>
      <c r="H82" s="4">
        <v>57</v>
      </c>
      <c r="I82" s="7">
        <v>0.74025974025974017</v>
      </c>
      <c r="J82" s="8">
        <v>59</v>
      </c>
      <c r="K82" s="4">
        <v>57</v>
      </c>
      <c r="L82" s="4"/>
      <c r="M82" s="8">
        <v>57</v>
      </c>
      <c r="N82" s="4"/>
      <c r="O82" s="4"/>
      <c r="P82" s="4"/>
      <c r="Q82" s="7">
        <v>0.74025974025974017</v>
      </c>
      <c r="R82" s="4">
        <v>2</v>
      </c>
      <c r="S82" s="4"/>
      <c r="T82" s="4"/>
      <c r="U82" s="7">
        <v>0.2857142857142857</v>
      </c>
      <c r="V82" s="7"/>
      <c r="W82" s="8">
        <v>1</v>
      </c>
      <c r="X82" s="4">
        <v>1</v>
      </c>
      <c r="Y82" s="7">
        <v>100</v>
      </c>
      <c r="Z82" s="4"/>
      <c r="AA82" s="7"/>
      <c r="AB82" s="4"/>
      <c r="AC82" s="7"/>
      <c r="AD82" s="4"/>
      <c r="AE82" s="7"/>
      <c r="AF82" s="7">
        <v>100</v>
      </c>
      <c r="AG82" s="7">
        <v>96.610169491525426</v>
      </c>
      <c r="AH82" s="7">
        <v>100</v>
      </c>
      <c r="AI82" s="7">
        <v>0.42105263157894735</v>
      </c>
      <c r="AJ82" s="7">
        <v>100</v>
      </c>
      <c r="AK82" s="7"/>
      <c r="AL82" s="7"/>
      <c r="AM82" s="7">
        <v>0.76623376623376627</v>
      </c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>
        <v>1</v>
      </c>
      <c r="D86" s="4">
        <v>1</v>
      </c>
      <c r="E86" s="4">
        <v>1</v>
      </c>
      <c r="F86" s="4">
        <v>1</v>
      </c>
      <c r="G86" s="4">
        <v>2</v>
      </c>
      <c r="H86" s="4">
        <v>1</v>
      </c>
      <c r="I86" s="7">
        <v>0.18181818181818182</v>
      </c>
      <c r="J86" s="8">
        <v>3</v>
      </c>
      <c r="K86" s="4">
        <v>1</v>
      </c>
      <c r="L86" s="4"/>
      <c r="M86" s="8">
        <v>1</v>
      </c>
      <c r="N86" s="4"/>
      <c r="O86" s="4"/>
      <c r="P86" s="4"/>
      <c r="Q86" s="7">
        <v>9.0909090909090912E-2</v>
      </c>
      <c r="R86" s="4">
        <v>2</v>
      </c>
      <c r="S86" s="4">
        <v>1</v>
      </c>
      <c r="T86" s="4">
        <v>1</v>
      </c>
      <c r="U86" s="7">
        <v>2</v>
      </c>
      <c r="V86" s="7">
        <v>1</v>
      </c>
      <c r="W86" s="8">
        <v>2</v>
      </c>
      <c r="X86" s="4"/>
      <c r="Y86" s="7"/>
      <c r="Z86" s="4">
        <v>1</v>
      </c>
      <c r="AA86" s="7">
        <v>50</v>
      </c>
      <c r="AB86" s="4">
        <v>1</v>
      </c>
      <c r="AC86" s="7">
        <v>50</v>
      </c>
      <c r="AD86" s="4"/>
      <c r="AE86" s="7"/>
      <c r="AF86" s="7">
        <v>50</v>
      </c>
      <c r="AG86" s="7">
        <v>33.333333333333329</v>
      </c>
      <c r="AH86" s="7">
        <v>-100</v>
      </c>
      <c r="AI86" s="7">
        <v>12</v>
      </c>
      <c r="AJ86" s="7">
        <v>100</v>
      </c>
      <c r="AK86" s="7"/>
      <c r="AL86" s="7"/>
      <c r="AM86" s="7">
        <v>0.27272727272727271</v>
      </c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>
        <v>4</v>
      </c>
      <c r="D90" s="4">
        <v>3</v>
      </c>
      <c r="E90" s="4">
        <v>1</v>
      </c>
      <c r="F90" s="4">
        <v>1</v>
      </c>
      <c r="G90" s="4">
        <v>1</v>
      </c>
      <c r="H90" s="4"/>
      <c r="I90" s="7">
        <v>2.2727272727272728E-2</v>
      </c>
      <c r="J90" s="8">
        <v>4</v>
      </c>
      <c r="K90" s="4">
        <v>2</v>
      </c>
      <c r="L90" s="4"/>
      <c r="M90" s="8">
        <v>2</v>
      </c>
      <c r="N90" s="4"/>
      <c r="O90" s="4"/>
      <c r="P90" s="4"/>
      <c r="Q90" s="7">
        <v>4.5454545454545456E-2</v>
      </c>
      <c r="R90" s="4">
        <v>2</v>
      </c>
      <c r="S90" s="4">
        <v>2</v>
      </c>
      <c r="T90" s="4">
        <v>2</v>
      </c>
      <c r="U90" s="7">
        <v>0.5</v>
      </c>
      <c r="V90" s="7">
        <v>0.5</v>
      </c>
      <c r="W90" s="8">
        <v>1</v>
      </c>
      <c r="X90" s="4"/>
      <c r="Y90" s="7"/>
      <c r="Z90" s="4"/>
      <c r="AA90" s="7"/>
      <c r="AB90" s="4">
        <v>1</v>
      </c>
      <c r="AC90" s="7">
        <v>100</v>
      </c>
      <c r="AD90" s="4"/>
      <c r="AE90" s="7"/>
      <c r="AF90" s="7">
        <v>200</v>
      </c>
      <c r="AG90" s="7">
        <v>50</v>
      </c>
      <c r="AH90" s="7">
        <v>50</v>
      </c>
      <c r="AI90" s="7">
        <v>24</v>
      </c>
      <c r="AJ90" s="7">
        <v>100</v>
      </c>
      <c r="AK90" s="7"/>
      <c r="AL90" s="7"/>
      <c r="AM90" s="7">
        <v>9.0909090909090912E-2</v>
      </c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1</v>
      </c>
      <c r="D92" s="4">
        <v>1</v>
      </c>
      <c r="E92" s="4"/>
      <c r="F92" s="4"/>
      <c r="G92" s="4"/>
      <c r="H92" s="4"/>
      <c r="I92" s="7"/>
      <c r="J92" s="8">
        <v>1</v>
      </c>
      <c r="K92" s="4">
        <v>1</v>
      </c>
      <c r="L92" s="4"/>
      <c r="M92" s="8">
        <v>1</v>
      </c>
      <c r="N92" s="4"/>
      <c r="O92" s="4"/>
      <c r="P92" s="4"/>
      <c r="Q92" s="7">
        <v>9.0909090909090912E-2</v>
      </c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/>
      <c r="AG92" s="7">
        <v>100</v>
      </c>
      <c r="AH92" s="7">
        <v>100</v>
      </c>
      <c r="AI92" s="7"/>
      <c r="AJ92" s="7">
        <v>100</v>
      </c>
      <c r="AK92" s="7"/>
      <c r="AL92" s="7"/>
      <c r="AM92" s="7">
        <v>9.0909090909090912E-2</v>
      </c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2</v>
      </c>
      <c r="D94" s="4">
        <v>1</v>
      </c>
      <c r="E94" s="4"/>
      <c r="F94" s="4"/>
      <c r="G94" s="4">
        <v>6</v>
      </c>
      <c r="H94" s="4">
        <v>6</v>
      </c>
      <c r="I94" s="7">
        <v>0.27272727272727271</v>
      </c>
      <c r="J94" s="8">
        <v>7</v>
      </c>
      <c r="K94" s="4"/>
      <c r="L94" s="4">
        <v>5</v>
      </c>
      <c r="M94" s="8">
        <v>5</v>
      </c>
      <c r="N94" s="4"/>
      <c r="O94" s="4"/>
      <c r="P94" s="4"/>
      <c r="Q94" s="7">
        <v>0.22727272727272727</v>
      </c>
      <c r="R94" s="4">
        <v>2</v>
      </c>
      <c r="S94" s="4"/>
      <c r="T94" s="4"/>
      <c r="U94" s="7">
        <v>1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83.333333333333343</v>
      </c>
      <c r="AG94" s="7">
        <v>71.428571428571431</v>
      </c>
      <c r="AH94" s="7">
        <v>100</v>
      </c>
      <c r="AI94" s="7">
        <v>4</v>
      </c>
      <c r="AJ94" s="7"/>
      <c r="AK94" s="7">
        <v>100</v>
      </c>
      <c r="AL94" s="7"/>
      <c r="AM94" s="7">
        <v>0.31818181818181818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>
        <v>1</v>
      </c>
      <c r="D103" s="4"/>
      <c r="E103" s="4"/>
      <c r="F103" s="4"/>
      <c r="G103" s="4">
        <v>12</v>
      </c>
      <c r="H103" s="4">
        <v>12</v>
      </c>
      <c r="I103" s="7">
        <v>1.0909090909090908</v>
      </c>
      <c r="J103" s="8">
        <v>12</v>
      </c>
      <c r="K103" s="4"/>
      <c r="L103" s="4">
        <v>12</v>
      </c>
      <c r="M103" s="8">
        <v>12</v>
      </c>
      <c r="N103" s="4"/>
      <c r="O103" s="4"/>
      <c r="P103" s="4"/>
      <c r="Q103" s="7">
        <v>1.0909090909090908</v>
      </c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>
        <v>100</v>
      </c>
      <c r="AG103" s="7">
        <v>100</v>
      </c>
      <c r="AH103" s="7">
        <v>100</v>
      </c>
      <c r="AI103" s="7"/>
      <c r="AJ103" s="7"/>
      <c r="AK103" s="7">
        <v>100</v>
      </c>
      <c r="AL103" s="7"/>
      <c r="AM103" s="7">
        <v>1.0909090909090908</v>
      </c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>
        <v>2</v>
      </c>
      <c r="D107" s="4"/>
      <c r="E107" s="4"/>
      <c r="F107" s="4"/>
      <c r="G107" s="4">
        <v>6</v>
      </c>
      <c r="H107" s="4">
        <v>6</v>
      </c>
      <c r="I107" s="7">
        <v>0.27272727272727271</v>
      </c>
      <c r="J107" s="8">
        <v>6</v>
      </c>
      <c r="K107" s="4"/>
      <c r="L107" s="4">
        <v>6</v>
      </c>
      <c r="M107" s="8">
        <v>6</v>
      </c>
      <c r="N107" s="4"/>
      <c r="O107" s="4"/>
      <c r="P107" s="4"/>
      <c r="Q107" s="7">
        <v>0.27272727272727271</v>
      </c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>
        <v>100</v>
      </c>
      <c r="AG107" s="7">
        <v>100</v>
      </c>
      <c r="AH107" s="7">
        <v>100</v>
      </c>
      <c r="AI107" s="7"/>
      <c r="AJ107" s="7"/>
      <c r="AK107" s="7">
        <v>100</v>
      </c>
      <c r="AL107" s="7"/>
      <c r="AM107" s="7">
        <v>0.27272727272727271</v>
      </c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13</v>
      </c>
      <c r="D111" s="4">
        <v>41</v>
      </c>
      <c r="E111" s="4"/>
      <c r="F111" s="4">
        <v>15</v>
      </c>
      <c r="G111" s="4">
        <v>823</v>
      </c>
      <c r="H111" s="4">
        <v>823</v>
      </c>
      <c r="I111" s="7">
        <v>5.755244755244755</v>
      </c>
      <c r="J111" s="8">
        <v>864</v>
      </c>
      <c r="K111" s="4">
        <v>660</v>
      </c>
      <c r="L111" s="4">
        <v>166</v>
      </c>
      <c r="M111" s="8">
        <v>826</v>
      </c>
      <c r="N111" s="4"/>
      <c r="O111" s="4"/>
      <c r="P111" s="4">
        <v>184</v>
      </c>
      <c r="Q111" s="7">
        <v>5.7762237762237767</v>
      </c>
      <c r="R111" s="4">
        <v>38</v>
      </c>
      <c r="S111" s="4"/>
      <c r="T111" s="4">
        <v>6</v>
      </c>
      <c r="U111" s="7">
        <v>2.9230769230769229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100.36452004860269</v>
      </c>
      <c r="AG111" s="7">
        <v>95.601851851851848</v>
      </c>
      <c r="AH111" s="7">
        <v>100</v>
      </c>
      <c r="AI111" s="7">
        <v>0.55407047387606323</v>
      </c>
      <c r="AJ111" s="7">
        <v>79.903147699757866</v>
      </c>
      <c r="AK111" s="7">
        <v>20.09685230024213</v>
      </c>
      <c r="AL111" s="7">
        <v>22.276029055690071</v>
      </c>
      <c r="AM111" s="7">
        <v>6.0419580419580425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7</v>
      </c>
      <c r="D116" s="4">
        <v>2</v>
      </c>
      <c r="E116" s="4"/>
      <c r="F116" s="4"/>
      <c r="G116" s="4">
        <v>267</v>
      </c>
      <c r="H116" s="4">
        <v>267</v>
      </c>
      <c r="I116" s="7">
        <v>3.4675324675324677</v>
      </c>
      <c r="J116" s="8">
        <v>269</v>
      </c>
      <c r="K116" s="4">
        <v>268</v>
      </c>
      <c r="L116" s="4">
        <v>1</v>
      </c>
      <c r="M116" s="8">
        <v>269</v>
      </c>
      <c r="N116" s="4"/>
      <c r="O116" s="4"/>
      <c r="P116" s="4"/>
      <c r="Q116" s="7">
        <v>3.4935064935064939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100.74906367041199</v>
      </c>
      <c r="AG116" s="7">
        <v>100</v>
      </c>
      <c r="AH116" s="7">
        <v>100</v>
      </c>
      <c r="AI116" s="7"/>
      <c r="AJ116" s="7">
        <v>99.628252788104092</v>
      </c>
      <c r="AK116" s="7">
        <v>0.37174721189591076</v>
      </c>
      <c r="AL116" s="7"/>
      <c r="AM116" s="7">
        <v>3.4935064935064939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>
        <v>3</v>
      </c>
      <c r="D118" s="4">
        <v>2</v>
      </c>
      <c r="E118" s="4">
        <v>1</v>
      </c>
      <c r="F118" s="4">
        <v>1</v>
      </c>
      <c r="G118" s="4">
        <v>1</v>
      </c>
      <c r="H118" s="4"/>
      <c r="I118" s="7">
        <v>3.03030303030303E-2</v>
      </c>
      <c r="J118" s="8">
        <v>3</v>
      </c>
      <c r="K118" s="4">
        <v>2</v>
      </c>
      <c r="L118" s="4">
        <v>1</v>
      </c>
      <c r="M118" s="8">
        <v>3</v>
      </c>
      <c r="N118" s="4"/>
      <c r="O118" s="4">
        <v>1</v>
      </c>
      <c r="P118" s="4">
        <v>2</v>
      </c>
      <c r="Q118" s="7">
        <v>9.0909090909090912E-2</v>
      </c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>
        <v>300</v>
      </c>
      <c r="AG118" s="7">
        <v>100</v>
      </c>
      <c r="AH118" s="7">
        <v>100</v>
      </c>
      <c r="AI118" s="7"/>
      <c r="AJ118" s="7">
        <v>66.666666666666657</v>
      </c>
      <c r="AK118" s="7">
        <v>33.333333333333329</v>
      </c>
      <c r="AL118" s="7">
        <v>66.666666666666657</v>
      </c>
      <c r="AM118" s="7">
        <v>9.0909090909090912E-2</v>
      </c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35</v>
      </c>
      <c r="D125" s="9">
        <v>29575</v>
      </c>
      <c r="E125" s="9">
        <v>4972</v>
      </c>
      <c r="F125" s="9">
        <v>22429</v>
      </c>
      <c r="G125" s="9">
        <v>12189</v>
      </c>
      <c r="H125" s="9">
        <v>11835</v>
      </c>
      <c r="I125" s="10">
        <v>31.659740259740261</v>
      </c>
      <c r="J125" s="9">
        <v>41764</v>
      </c>
      <c r="K125" s="9">
        <v>14675</v>
      </c>
      <c r="L125" s="9">
        <v>2648</v>
      </c>
      <c r="M125" s="9">
        <v>17323</v>
      </c>
      <c r="N125" s="9"/>
      <c r="O125" s="9">
        <v>7757</v>
      </c>
      <c r="P125" s="9">
        <v>9586</v>
      </c>
      <c r="Q125" s="10">
        <v>44.994805194805195</v>
      </c>
      <c r="R125" s="9">
        <v>24441</v>
      </c>
      <c r="S125" s="9">
        <v>6485</v>
      </c>
      <c r="T125" s="9">
        <v>17861</v>
      </c>
      <c r="U125" s="10">
        <v>698.31428571428569</v>
      </c>
      <c r="V125" s="10">
        <v>185.28571428571428</v>
      </c>
      <c r="W125" s="9">
        <v>2422</v>
      </c>
      <c r="X125" s="9">
        <v>2180</v>
      </c>
      <c r="Y125" s="10">
        <v>90.008257638315442</v>
      </c>
      <c r="Z125" s="9">
        <v>78</v>
      </c>
      <c r="AA125" s="10">
        <v>3.2204789430222958</v>
      </c>
      <c r="AB125" s="9">
        <v>135</v>
      </c>
      <c r="AC125" s="10">
        <v>5.5739058629232039</v>
      </c>
      <c r="AD125" s="9">
        <v>29</v>
      </c>
      <c r="AE125" s="10">
        <v>1.1973575557390588</v>
      </c>
      <c r="AF125" s="10">
        <v>142.11994421199444</v>
      </c>
      <c r="AG125" s="10">
        <v>41.478306675605786</v>
      </c>
      <c r="AH125" s="10">
        <v>98.770420827801189</v>
      </c>
      <c r="AI125" s="10">
        <v>24.06202313561408</v>
      </c>
      <c r="AJ125" s="10">
        <v>84.713964093979101</v>
      </c>
      <c r="AK125" s="10">
        <v>15.286035906020897</v>
      </c>
      <c r="AL125" s="10">
        <v>55.33683542111644</v>
      </c>
      <c r="AM125" s="10">
        <v>108.47792207792207</v>
      </c>
    </row>
    <row r="126" spans="1:39" s="29" customFormat="1" ht="10.9" customHeight="1" x14ac:dyDescent="0.25">
      <c r="A126" s="19">
        <v>117</v>
      </c>
      <c r="B126" s="22" t="s">
        <v>159</v>
      </c>
      <c r="C126" s="4">
        <v>2</v>
      </c>
      <c r="D126" s="4">
        <v>23</v>
      </c>
      <c r="E126" s="4"/>
      <c r="F126" s="4"/>
      <c r="G126" s="4">
        <v>130</v>
      </c>
      <c r="H126" s="4">
        <v>128</v>
      </c>
      <c r="I126" s="7">
        <v>5.9090909090909092</v>
      </c>
      <c r="J126" s="8">
        <v>153</v>
      </c>
      <c r="K126" s="4">
        <v>48</v>
      </c>
      <c r="L126" s="4">
        <v>65</v>
      </c>
      <c r="M126" s="8">
        <v>113</v>
      </c>
      <c r="N126" s="4"/>
      <c r="O126" s="4"/>
      <c r="P126" s="4"/>
      <c r="Q126" s="7">
        <v>5.1363636363636367</v>
      </c>
      <c r="R126" s="4">
        <v>40</v>
      </c>
      <c r="S126" s="4">
        <v>1</v>
      </c>
      <c r="T126" s="4">
        <v>2</v>
      </c>
      <c r="U126" s="7">
        <v>20</v>
      </c>
      <c r="V126" s="7">
        <v>0.5</v>
      </c>
      <c r="W126" s="8">
        <v>41</v>
      </c>
      <c r="X126" s="4">
        <v>37</v>
      </c>
      <c r="Y126" s="7">
        <v>90.243902439024396</v>
      </c>
      <c r="Z126" s="4">
        <v>4</v>
      </c>
      <c r="AA126" s="7">
        <v>9.7560975609756095</v>
      </c>
      <c r="AB126" s="4"/>
      <c r="AC126" s="7"/>
      <c r="AD126" s="4"/>
      <c r="AE126" s="7"/>
      <c r="AF126" s="7">
        <v>86.92307692307692</v>
      </c>
      <c r="AG126" s="7">
        <v>73.856209150326805</v>
      </c>
      <c r="AH126" s="7">
        <v>96.460176991150433</v>
      </c>
      <c r="AI126" s="7">
        <v>3.6923076923076925</v>
      </c>
      <c r="AJ126" s="7">
        <v>42.477876106194692</v>
      </c>
      <c r="AK126" s="7">
        <v>57.522123893805308</v>
      </c>
      <c r="AL126" s="7"/>
      <c r="AM126" s="7">
        <v>6.9545454545454541</v>
      </c>
    </row>
    <row r="127" spans="1:39" s="29" customFormat="1" ht="10.9" customHeight="1" x14ac:dyDescent="0.25">
      <c r="A127" s="19">
        <v>118</v>
      </c>
      <c r="B127" s="22" t="s">
        <v>160</v>
      </c>
      <c r="C127" s="4">
        <v>2</v>
      </c>
      <c r="D127" s="4">
        <v>5</v>
      </c>
      <c r="E127" s="4"/>
      <c r="F127" s="4"/>
      <c r="G127" s="4">
        <v>194</v>
      </c>
      <c r="H127" s="4">
        <v>193</v>
      </c>
      <c r="I127" s="7">
        <v>8.8181818181818183</v>
      </c>
      <c r="J127" s="8">
        <v>199</v>
      </c>
      <c r="K127" s="4">
        <v>138</v>
      </c>
      <c r="L127" s="4">
        <v>56</v>
      </c>
      <c r="M127" s="8">
        <v>194</v>
      </c>
      <c r="N127" s="4"/>
      <c r="O127" s="4"/>
      <c r="P127" s="4"/>
      <c r="Q127" s="7">
        <v>8.8181818181818183</v>
      </c>
      <c r="R127" s="4">
        <v>5</v>
      </c>
      <c r="S127" s="4"/>
      <c r="T127" s="4"/>
      <c r="U127" s="7">
        <v>2.5</v>
      </c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>
        <v>100</v>
      </c>
      <c r="AG127" s="7">
        <v>97.48743718592965</v>
      </c>
      <c r="AH127" s="7">
        <v>100</v>
      </c>
      <c r="AI127" s="7">
        <v>0.30927835051546393</v>
      </c>
      <c r="AJ127" s="7">
        <v>71.134020618556704</v>
      </c>
      <c r="AK127" s="7">
        <v>28.865979381443296</v>
      </c>
      <c r="AL127" s="7"/>
      <c r="AM127" s="7">
        <v>9.045454545454545</v>
      </c>
    </row>
    <row r="128" spans="1:39" s="29" customFormat="1" ht="10.9" customHeight="1" x14ac:dyDescent="0.25">
      <c r="A128" s="19">
        <v>119</v>
      </c>
      <c r="B128" s="22" t="s">
        <v>161</v>
      </c>
      <c r="C128" s="4">
        <v>10</v>
      </c>
      <c r="D128" s="4">
        <v>10</v>
      </c>
      <c r="E128" s="4"/>
      <c r="F128" s="4"/>
      <c r="G128" s="4">
        <v>41</v>
      </c>
      <c r="H128" s="4">
        <v>39</v>
      </c>
      <c r="I128" s="7">
        <v>0.37272727272727268</v>
      </c>
      <c r="J128" s="8">
        <v>51</v>
      </c>
      <c r="K128" s="4">
        <v>42</v>
      </c>
      <c r="L128" s="4">
        <v>4</v>
      </c>
      <c r="M128" s="8">
        <v>46</v>
      </c>
      <c r="N128" s="4"/>
      <c r="O128" s="4"/>
      <c r="P128" s="4"/>
      <c r="Q128" s="7">
        <v>0.41818181818181815</v>
      </c>
      <c r="R128" s="4">
        <v>5</v>
      </c>
      <c r="S128" s="4"/>
      <c r="T128" s="4"/>
      <c r="U128" s="7">
        <v>0.5</v>
      </c>
      <c r="V128" s="7"/>
      <c r="W128" s="8">
        <v>16</v>
      </c>
      <c r="X128" s="4">
        <v>13</v>
      </c>
      <c r="Y128" s="7">
        <v>81.25</v>
      </c>
      <c r="Z128" s="4"/>
      <c r="AA128" s="7"/>
      <c r="AB128" s="4">
        <v>3</v>
      </c>
      <c r="AC128" s="7">
        <v>18.75</v>
      </c>
      <c r="AD128" s="4"/>
      <c r="AE128" s="7"/>
      <c r="AF128" s="7">
        <v>112.19512195121952</v>
      </c>
      <c r="AG128" s="7">
        <v>90.196078431372555</v>
      </c>
      <c r="AH128" s="7">
        <v>93.478260869565219</v>
      </c>
      <c r="AI128" s="7">
        <v>1.4634146341463414</v>
      </c>
      <c r="AJ128" s="7">
        <v>91.304347826086953</v>
      </c>
      <c r="AK128" s="7">
        <v>8.695652173913043</v>
      </c>
      <c r="AL128" s="7"/>
      <c r="AM128" s="7">
        <v>0.46363636363636362</v>
      </c>
    </row>
    <row r="129" spans="1:39" s="29" customFormat="1" ht="10.9" customHeight="1" x14ac:dyDescent="0.25">
      <c r="A129" s="19">
        <v>120</v>
      </c>
      <c r="B129" s="22" t="s">
        <v>162</v>
      </c>
      <c r="C129" s="4">
        <v>10</v>
      </c>
      <c r="D129" s="4">
        <v>8</v>
      </c>
      <c r="E129" s="4"/>
      <c r="F129" s="4"/>
      <c r="G129" s="4">
        <v>417</v>
      </c>
      <c r="H129" s="4">
        <v>391</v>
      </c>
      <c r="I129" s="7">
        <v>3.790909090909091</v>
      </c>
      <c r="J129" s="8">
        <v>425</v>
      </c>
      <c r="K129" s="4">
        <v>377</v>
      </c>
      <c r="L129" s="4">
        <v>18</v>
      </c>
      <c r="M129" s="8">
        <v>395</v>
      </c>
      <c r="N129" s="4"/>
      <c r="O129" s="4"/>
      <c r="P129" s="4"/>
      <c r="Q129" s="7">
        <v>3.5909090909090908</v>
      </c>
      <c r="R129" s="4">
        <v>30</v>
      </c>
      <c r="S129" s="4"/>
      <c r="T129" s="4"/>
      <c r="U129" s="7">
        <v>3</v>
      </c>
      <c r="V129" s="7"/>
      <c r="W129" s="8">
        <v>99</v>
      </c>
      <c r="X129" s="4">
        <v>86</v>
      </c>
      <c r="Y129" s="7">
        <v>86.868686868686879</v>
      </c>
      <c r="Z129" s="4">
        <v>1</v>
      </c>
      <c r="AA129" s="7">
        <v>1.0101010101010102</v>
      </c>
      <c r="AB129" s="4">
        <v>12</v>
      </c>
      <c r="AC129" s="7">
        <v>12.121212121212121</v>
      </c>
      <c r="AD129" s="4"/>
      <c r="AE129" s="7"/>
      <c r="AF129" s="7">
        <v>94.724220623501196</v>
      </c>
      <c r="AG129" s="7">
        <v>92.941176470588232</v>
      </c>
      <c r="AH129" s="7">
        <v>96.708860759493675</v>
      </c>
      <c r="AI129" s="7">
        <v>0.86330935251798557</v>
      </c>
      <c r="AJ129" s="7">
        <v>95.443037974683548</v>
      </c>
      <c r="AK129" s="7">
        <v>4.556962025316456</v>
      </c>
      <c r="AL129" s="7"/>
      <c r="AM129" s="7">
        <v>3.8636363636363638</v>
      </c>
    </row>
    <row r="130" spans="1:39" s="29" customFormat="1" ht="10.9" customHeight="1" x14ac:dyDescent="0.25">
      <c r="A130" s="19">
        <v>121</v>
      </c>
      <c r="B130" s="22" t="s">
        <v>163</v>
      </c>
      <c r="C130" s="4">
        <v>7</v>
      </c>
      <c r="D130" s="4">
        <v>5</v>
      </c>
      <c r="E130" s="4"/>
      <c r="F130" s="4"/>
      <c r="G130" s="4">
        <v>39</v>
      </c>
      <c r="H130" s="4">
        <v>39</v>
      </c>
      <c r="I130" s="7">
        <v>0.50649350649350644</v>
      </c>
      <c r="J130" s="8">
        <v>44</v>
      </c>
      <c r="K130" s="4">
        <v>44</v>
      </c>
      <c r="L130" s="4"/>
      <c r="M130" s="8">
        <v>44</v>
      </c>
      <c r="N130" s="4"/>
      <c r="O130" s="4"/>
      <c r="P130" s="4"/>
      <c r="Q130" s="7">
        <v>0.5714285714285714</v>
      </c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>
        <v>112.82051282051282</v>
      </c>
      <c r="AG130" s="7">
        <v>100</v>
      </c>
      <c r="AH130" s="7">
        <v>100</v>
      </c>
      <c r="AI130" s="7"/>
      <c r="AJ130" s="7">
        <v>100</v>
      </c>
      <c r="AK130" s="7"/>
      <c r="AL130" s="7"/>
      <c r="AM130" s="7">
        <v>0.5714285714285714</v>
      </c>
    </row>
    <row r="131" spans="1:39" s="29" customFormat="1" ht="10.9" customHeight="1" x14ac:dyDescent="0.25">
      <c r="A131" s="19">
        <v>122</v>
      </c>
      <c r="B131" s="22" t="s">
        <v>164</v>
      </c>
      <c r="C131" s="4">
        <v>10</v>
      </c>
      <c r="D131" s="4">
        <v>7</v>
      </c>
      <c r="E131" s="4"/>
      <c r="F131" s="4"/>
      <c r="G131" s="4">
        <v>28</v>
      </c>
      <c r="H131" s="4">
        <v>24</v>
      </c>
      <c r="I131" s="7">
        <v>0.25454545454545452</v>
      </c>
      <c r="J131" s="8">
        <v>35</v>
      </c>
      <c r="K131" s="4"/>
      <c r="L131" s="4">
        <v>32</v>
      </c>
      <c r="M131" s="8">
        <v>32</v>
      </c>
      <c r="N131" s="4"/>
      <c r="O131" s="4"/>
      <c r="P131" s="4"/>
      <c r="Q131" s="7">
        <v>0.29090909090909095</v>
      </c>
      <c r="R131" s="4">
        <v>3</v>
      </c>
      <c r="S131" s="4"/>
      <c r="T131" s="4"/>
      <c r="U131" s="7">
        <v>0.3</v>
      </c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>
        <v>114.28571428571428</v>
      </c>
      <c r="AG131" s="7">
        <v>91.428571428571431</v>
      </c>
      <c r="AH131" s="7">
        <v>100</v>
      </c>
      <c r="AI131" s="7">
        <v>1.2857142857142858</v>
      </c>
      <c r="AJ131" s="7"/>
      <c r="AK131" s="7">
        <v>100</v>
      </c>
      <c r="AL131" s="7"/>
      <c r="AM131" s="7">
        <v>0.31818181818181818</v>
      </c>
    </row>
    <row r="132" spans="1:39" s="29" customFormat="1" ht="10.9" customHeight="1" x14ac:dyDescent="0.25">
      <c r="A132" s="19">
        <v>123</v>
      </c>
      <c r="B132" s="22" t="s">
        <v>165</v>
      </c>
      <c r="C132" s="4">
        <v>7</v>
      </c>
      <c r="D132" s="4">
        <v>1</v>
      </c>
      <c r="E132" s="4"/>
      <c r="F132" s="4"/>
      <c r="G132" s="4">
        <v>6</v>
      </c>
      <c r="H132" s="4">
        <v>4</v>
      </c>
      <c r="I132" s="7">
        <v>7.792207792207792E-2</v>
      </c>
      <c r="J132" s="8">
        <v>7</v>
      </c>
      <c r="K132" s="4"/>
      <c r="L132" s="4">
        <v>6</v>
      </c>
      <c r="M132" s="8">
        <v>6</v>
      </c>
      <c r="N132" s="4"/>
      <c r="O132" s="4"/>
      <c r="P132" s="4"/>
      <c r="Q132" s="7">
        <v>7.792207792207792E-2</v>
      </c>
      <c r="R132" s="4">
        <v>1</v>
      </c>
      <c r="S132" s="4"/>
      <c r="T132" s="4"/>
      <c r="U132" s="7">
        <v>0.14285714285714285</v>
      </c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>
        <v>100</v>
      </c>
      <c r="AG132" s="7">
        <v>85.714285714285708</v>
      </c>
      <c r="AH132" s="7">
        <v>100</v>
      </c>
      <c r="AI132" s="7">
        <v>2</v>
      </c>
      <c r="AJ132" s="7"/>
      <c r="AK132" s="7">
        <v>100</v>
      </c>
      <c r="AL132" s="7"/>
      <c r="AM132" s="7">
        <v>9.0909090909090912E-2</v>
      </c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>
        <v>1</v>
      </c>
      <c r="E133" s="4"/>
      <c r="F133" s="4"/>
      <c r="G133" s="4">
        <v>12</v>
      </c>
      <c r="H133" s="4">
        <v>12</v>
      </c>
      <c r="I133" s="7"/>
      <c r="J133" s="8">
        <v>13</v>
      </c>
      <c r="K133" s="4"/>
      <c r="L133" s="4">
        <v>12</v>
      </c>
      <c r="M133" s="8">
        <v>12</v>
      </c>
      <c r="N133" s="4"/>
      <c r="O133" s="4"/>
      <c r="P133" s="4"/>
      <c r="Q133" s="7"/>
      <c r="R133" s="4">
        <v>1</v>
      </c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>
        <v>100</v>
      </c>
      <c r="AG133" s="7">
        <v>92.307692307692307</v>
      </c>
      <c r="AH133" s="7">
        <v>100</v>
      </c>
      <c r="AI133" s="7">
        <v>1</v>
      </c>
      <c r="AJ133" s="7"/>
      <c r="AK133" s="7">
        <v>100</v>
      </c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>
        <v>1</v>
      </c>
      <c r="D135" s="4">
        <v>1</v>
      </c>
      <c r="E135" s="4"/>
      <c r="F135" s="4"/>
      <c r="G135" s="4"/>
      <c r="H135" s="4"/>
      <c r="I135" s="7"/>
      <c r="J135" s="8">
        <v>1</v>
      </c>
      <c r="K135" s="4"/>
      <c r="L135" s="4">
        <v>1</v>
      </c>
      <c r="M135" s="8">
        <v>1</v>
      </c>
      <c r="N135" s="4"/>
      <c r="O135" s="4"/>
      <c r="P135" s="4"/>
      <c r="Q135" s="7">
        <v>9.0909090909090912E-2</v>
      </c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>
        <v>100</v>
      </c>
      <c r="AH135" s="7">
        <v>100</v>
      </c>
      <c r="AI135" s="7"/>
      <c r="AJ135" s="7"/>
      <c r="AK135" s="7">
        <v>100</v>
      </c>
      <c r="AL135" s="7"/>
      <c r="AM135" s="7">
        <v>9.0909090909090912E-2</v>
      </c>
    </row>
    <row r="136" spans="1:39" s="29" customFormat="1" ht="10.9" customHeight="1" x14ac:dyDescent="0.25">
      <c r="A136" s="19">
        <v>127</v>
      </c>
      <c r="B136" s="22" t="s">
        <v>169</v>
      </c>
      <c r="C136" s="4">
        <v>1</v>
      </c>
      <c r="D136" s="4">
        <v>1</v>
      </c>
      <c r="E136" s="4"/>
      <c r="F136" s="4">
        <v>1</v>
      </c>
      <c r="G136" s="4"/>
      <c r="H136" s="4"/>
      <c r="I136" s="7"/>
      <c r="J136" s="8">
        <v>1</v>
      </c>
      <c r="K136" s="4"/>
      <c r="L136" s="4"/>
      <c r="M136" s="8"/>
      <c r="N136" s="4"/>
      <c r="O136" s="4"/>
      <c r="P136" s="4"/>
      <c r="Q136" s="7"/>
      <c r="R136" s="4">
        <v>1</v>
      </c>
      <c r="S136" s="4"/>
      <c r="T136" s="4">
        <v>1</v>
      </c>
      <c r="U136" s="7">
        <v>1</v>
      </c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>
        <v>9.0909090909090912E-2</v>
      </c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>
        <v>37</v>
      </c>
      <c r="D139" s="9">
        <v>62</v>
      </c>
      <c r="E139" s="9"/>
      <c r="F139" s="9">
        <v>1</v>
      </c>
      <c r="G139" s="9">
        <v>867</v>
      </c>
      <c r="H139" s="9">
        <v>830</v>
      </c>
      <c r="I139" s="10">
        <v>2.13022113022113</v>
      </c>
      <c r="J139" s="9">
        <v>929</v>
      </c>
      <c r="K139" s="9">
        <v>649</v>
      </c>
      <c r="L139" s="9">
        <v>194</v>
      </c>
      <c r="M139" s="9">
        <v>843</v>
      </c>
      <c r="N139" s="9"/>
      <c r="O139" s="9"/>
      <c r="P139" s="9"/>
      <c r="Q139" s="10">
        <v>2.071253071253071</v>
      </c>
      <c r="R139" s="9">
        <v>86</v>
      </c>
      <c r="S139" s="9">
        <v>1</v>
      </c>
      <c r="T139" s="9">
        <v>3</v>
      </c>
      <c r="U139" s="10">
        <v>2.3243243243243241</v>
      </c>
      <c r="V139" s="10">
        <v>2.7027027027027029E-2</v>
      </c>
      <c r="W139" s="9">
        <v>156</v>
      </c>
      <c r="X139" s="9">
        <v>136</v>
      </c>
      <c r="Y139" s="10">
        <v>87.179487179487182</v>
      </c>
      <c r="Z139" s="9">
        <v>5</v>
      </c>
      <c r="AA139" s="10">
        <v>3.2051282051282048</v>
      </c>
      <c r="AB139" s="9">
        <v>15</v>
      </c>
      <c r="AC139" s="10">
        <v>9.6153846153846168</v>
      </c>
      <c r="AD139" s="9"/>
      <c r="AE139" s="10"/>
      <c r="AF139" s="10">
        <v>97.231833910034609</v>
      </c>
      <c r="AG139" s="10">
        <v>90.742734122712605</v>
      </c>
      <c r="AH139" s="10">
        <v>97.627520759193359</v>
      </c>
      <c r="AI139" s="10">
        <v>1.1903114186851211</v>
      </c>
      <c r="AJ139" s="10">
        <v>76.986951364175553</v>
      </c>
      <c r="AK139" s="10">
        <v>23.013048635824436</v>
      </c>
      <c r="AL139" s="10"/>
      <c r="AM139" s="10">
        <v>2.2825552825552826</v>
      </c>
    </row>
    <row r="140" spans="1:39" s="29" customFormat="1" ht="10.9" customHeight="1" x14ac:dyDescent="0.25">
      <c r="A140" s="33" t="s">
        <v>173</v>
      </c>
      <c r="B140" s="34"/>
      <c r="C140" s="9">
        <v>37</v>
      </c>
      <c r="D140" s="9">
        <v>29637</v>
      </c>
      <c r="E140" s="9">
        <v>4972</v>
      </c>
      <c r="F140" s="9">
        <v>22430</v>
      </c>
      <c r="G140" s="9">
        <v>13056</v>
      </c>
      <c r="H140" s="9">
        <v>12665</v>
      </c>
      <c r="I140" s="10">
        <v>32.078624078624074</v>
      </c>
      <c r="J140" s="9">
        <v>42693</v>
      </c>
      <c r="K140" s="9">
        <v>15324</v>
      </c>
      <c r="L140" s="9">
        <v>2842</v>
      </c>
      <c r="M140" s="9">
        <v>18166</v>
      </c>
      <c r="N140" s="9"/>
      <c r="O140" s="9">
        <v>7757</v>
      </c>
      <c r="P140" s="9">
        <v>9586</v>
      </c>
      <c r="Q140" s="10">
        <v>44.633906633906633</v>
      </c>
      <c r="R140" s="9">
        <v>24527</v>
      </c>
      <c r="S140" s="9">
        <v>6486</v>
      </c>
      <c r="T140" s="9">
        <v>17864</v>
      </c>
      <c r="U140" s="10">
        <v>662.89189189189187</v>
      </c>
      <c r="V140" s="10">
        <v>175.29729729729729</v>
      </c>
      <c r="W140" s="9">
        <v>2578</v>
      </c>
      <c r="X140" s="9">
        <v>2316</v>
      </c>
      <c r="Y140" s="10">
        <v>89.837083010085337</v>
      </c>
      <c r="Z140" s="9">
        <v>83</v>
      </c>
      <c r="AA140" s="10">
        <v>3.2195500387897598</v>
      </c>
      <c r="AB140" s="9">
        <v>150</v>
      </c>
      <c r="AC140" s="10">
        <v>5.8184639255236617</v>
      </c>
      <c r="AD140" s="9">
        <v>29</v>
      </c>
      <c r="AE140" s="10">
        <v>1.1249030256012413</v>
      </c>
      <c r="AF140" s="10">
        <v>139.13909313725489</v>
      </c>
      <c r="AG140" s="10">
        <v>42.550300986110138</v>
      </c>
      <c r="AH140" s="10">
        <v>98.717384124188044</v>
      </c>
      <c r="AI140" s="10">
        <v>22.543198529411764</v>
      </c>
      <c r="AJ140" s="10">
        <v>84.355389188594074</v>
      </c>
      <c r="AK140" s="10">
        <v>15.644610811405924</v>
      </c>
      <c r="AL140" s="10">
        <v>52.768908950787186</v>
      </c>
      <c r="AM140" s="10">
        <v>104.89680589680589</v>
      </c>
    </row>
    <row r="141" spans="1:39" s="29" customFormat="1" ht="10.9" customHeight="1" x14ac:dyDescent="0.25">
      <c r="A141" s="19">
        <v>130</v>
      </c>
      <c r="B141" s="22" t="s">
        <v>174</v>
      </c>
      <c r="C141" s="4">
        <v>1</v>
      </c>
      <c r="D141" s="4"/>
      <c r="E141" s="4"/>
      <c r="F141" s="4"/>
      <c r="G141" s="4">
        <v>1</v>
      </c>
      <c r="H141" s="4">
        <v>1</v>
      </c>
      <c r="I141" s="7">
        <v>9.0909090909090912E-2</v>
      </c>
      <c r="J141" s="8">
        <v>1</v>
      </c>
      <c r="K141" s="4"/>
      <c r="L141" s="4">
        <v>1</v>
      </c>
      <c r="M141" s="8">
        <v>1</v>
      </c>
      <c r="N141" s="4"/>
      <c r="O141" s="4"/>
      <c r="P141" s="4"/>
      <c r="Q141" s="7">
        <v>9.0909090909090912E-2</v>
      </c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>
        <v>100</v>
      </c>
      <c r="AG141" s="7">
        <v>100</v>
      </c>
      <c r="AH141" s="7">
        <v>100</v>
      </c>
      <c r="AI141" s="7"/>
      <c r="AJ141" s="7"/>
      <c r="AK141" s="7">
        <v>100</v>
      </c>
      <c r="AL141" s="7"/>
      <c r="AM141" s="7">
        <v>9.0909090909090912E-2</v>
      </c>
    </row>
    <row r="142" spans="1:39" s="29" customFormat="1" ht="10.9" customHeight="1" x14ac:dyDescent="0.25">
      <c r="A142" s="19">
        <v>131</v>
      </c>
      <c r="B142" s="22" t="s">
        <v>175</v>
      </c>
      <c r="C142" s="4">
        <v>7</v>
      </c>
      <c r="D142" s="4"/>
      <c r="E142" s="4"/>
      <c r="F142" s="4"/>
      <c r="G142" s="4">
        <v>12</v>
      </c>
      <c r="H142" s="4">
        <v>12</v>
      </c>
      <c r="I142" s="7">
        <v>0.15584415584415584</v>
      </c>
      <c r="J142" s="8">
        <v>12</v>
      </c>
      <c r="K142" s="4">
        <v>6</v>
      </c>
      <c r="L142" s="4">
        <v>4</v>
      </c>
      <c r="M142" s="8">
        <v>10</v>
      </c>
      <c r="N142" s="4"/>
      <c r="O142" s="4"/>
      <c r="P142" s="4"/>
      <c r="Q142" s="7">
        <v>0.12987012987012989</v>
      </c>
      <c r="R142" s="4">
        <v>2</v>
      </c>
      <c r="S142" s="4"/>
      <c r="T142" s="4"/>
      <c r="U142" s="7">
        <v>0.2857142857142857</v>
      </c>
      <c r="V142" s="7"/>
      <c r="W142" s="8">
        <v>4</v>
      </c>
      <c r="X142" s="4">
        <v>4</v>
      </c>
      <c r="Y142" s="7">
        <v>100</v>
      </c>
      <c r="Z142" s="4"/>
      <c r="AA142" s="7"/>
      <c r="AB142" s="4"/>
      <c r="AC142" s="7"/>
      <c r="AD142" s="4"/>
      <c r="AE142" s="7"/>
      <c r="AF142" s="7">
        <v>83.333333333333343</v>
      </c>
      <c r="AG142" s="7">
        <v>83.333333333333343</v>
      </c>
      <c r="AH142" s="7">
        <v>100</v>
      </c>
      <c r="AI142" s="7">
        <v>2</v>
      </c>
      <c r="AJ142" s="7">
        <v>60</v>
      </c>
      <c r="AK142" s="7">
        <v>40</v>
      </c>
      <c r="AL142" s="7"/>
      <c r="AM142" s="7">
        <v>0.15584415584415584</v>
      </c>
    </row>
    <row r="143" spans="1:39" s="29" customFormat="1" ht="10.9" customHeight="1" x14ac:dyDescent="0.25">
      <c r="A143" s="19">
        <v>132</v>
      </c>
      <c r="B143" s="22" t="s">
        <v>176</v>
      </c>
      <c r="C143" s="4">
        <v>7</v>
      </c>
      <c r="D143" s="4">
        <v>37</v>
      </c>
      <c r="E143" s="4"/>
      <c r="F143" s="4"/>
      <c r="G143" s="4">
        <v>380</v>
      </c>
      <c r="H143" s="4">
        <v>380</v>
      </c>
      <c r="I143" s="7">
        <v>4.9350649350649354</v>
      </c>
      <c r="J143" s="8">
        <v>417</v>
      </c>
      <c r="K143" s="4">
        <v>362</v>
      </c>
      <c r="L143" s="4">
        <v>28</v>
      </c>
      <c r="M143" s="8">
        <v>390</v>
      </c>
      <c r="N143" s="4"/>
      <c r="O143" s="4"/>
      <c r="P143" s="4"/>
      <c r="Q143" s="7">
        <v>5.0649350649350646</v>
      </c>
      <c r="R143" s="4">
        <v>27</v>
      </c>
      <c r="S143" s="4"/>
      <c r="T143" s="4"/>
      <c r="U143" s="7">
        <v>3.8571428571428572</v>
      </c>
      <c r="V143" s="7"/>
      <c r="W143" s="8">
        <v>169</v>
      </c>
      <c r="X143" s="4">
        <v>145</v>
      </c>
      <c r="Y143" s="7">
        <v>85.798816568047343</v>
      </c>
      <c r="Z143" s="4">
        <v>24</v>
      </c>
      <c r="AA143" s="7">
        <v>14.201183431952662</v>
      </c>
      <c r="AB143" s="4"/>
      <c r="AC143" s="7"/>
      <c r="AD143" s="4"/>
      <c r="AE143" s="7"/>
      <c r="AF143" s="7">
        <v>102.63157894736842</v>
      </c>
      <c r="AG143" s="7">
        <v>93.525179856115102</v>
      </c>
      <c r="AH143" s="7">
        <v>93.84615384615384</v>
      </c>
      <c r="AI143" s="7">
        <v>0.85263157894736841</v>
      </c>
      <c r="AJ143" s="7">
        <v>92.820512820512818</v>
      </c>
      <c r="AK143" s="7">
        <v>7.1794871794871788</v>
      </c>
      <c r="AL143" s="7"/>
      <c r="AM143" s="7">
        <v>5.4155844155844157</v>
      </c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>
        <v>1</v>
      </c>
      <c r="D145" s="4"/>
      <c r="E145" s="4"/>
      <c r="F145" s="4"/>
      <c r="G145" s="4">
        <v>1</v>
      </c>
      <c r="H145" s="4"/>
      <c r="I145" s="7">
        <v>9.0909090909090912E-2</v>
      </c>
      <c r="J145" s="8">
        <v>1</v>
      </c>
      <c r="K145" s="4"/>
      <c r="L145" s="4"/>
      <c r="M145" s="8"/>
      <c r="N145" s="4"/>
      <c r="O145" s="4"/>
      <c r="P145" s="4"/>
      <c r="Q145" s="7"/>
      <c r="R145" s="4">
        <v>1</v>
      </c>
      <c r="S145" s="4"/>
      <c r="T145" s="4">
        <v>1</v>
      </c>
      <c r="U145" s="7">
        <v>1</v>
      </c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>
        <v>12</v>
      </c>
      <c r="AJ145" s="7"/>
      <c r="AK145" s="7"/>
      <c r="AL145" s="7"/>
      <c r="AM145" s="7">
        <v>9.0909090909090912E-2</v>
      </c>
    </row>
    <row r="146" spans="1:39" s="29" customFormat="1" ht="10.9" customHeight="1" x14ac:dyDescent="0.25">
      <c r="A146" s="19">
        <v>135</v>
      </c>
      <c r="B146" s="22" t="s">
        <v>178</v>
      </c>
      <c r="C146" s="4">
        <v>3</v>
      </c>
      <c r="D146" s="4"/>
      <c r="E146" s="4"/>
      <c r="F146" s="4"/>
      <c r="G146" s="4">
        <v>3</v>
      </c>
      <c r="H146" s="4">
        <v>3</v>
      </c>
      <c r="I146" s="7">
        <v>9.0909090909090912E-2</v>
      </c>
      <c r="J146" s="8">
        <v>3</v>
      </c>
      <c r="K146" s="4">
        <v>2</v>
      </c>
      <c r="L146" s="4">
        <v>1</v>
      </c>
      <c r="M146" s="8">
        <v>3</v>
      </c>
      <c r="N146" s="4"/>
      <c r="O146" s="4"/>
      <c r="P146" s="4"/>
      <c r="Q146" s="7">
        <v>9.0909090909090912E-2</v>
      </c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66.666666666666657</v>
      </c>
      <c r="AK146" s="7">
        <v>33.333333333333329</v>
      </c>
      <c r="AL146" s="7"/>
      <c r="AM146" s="7">
        <v>9.0909090909090912E-2</v>
      </c>
    </row>
    <row r="147" spans="1:39" s="29" customFormat="1" ht="10.9" customHeight="1" x14ac:dyDescent="0.25">
      <c r="A147" s="19">
        <v>136</v>
      </c>
      <c r="B147" s="22" t="s">
        <v>179</v>
      </c>
      <c r="C147" s="4">
        <v>14</v>
      </c>
      <c r="D147" s="4">
        <v>4</v>
      </c>
      <c r="E147" s="4"/>
      <c r="F147" s="4"/>
      <c r="G147" s="4">
        <v>38</v>
      </c>
      <c r="H147" s="4">
        <v>38</v>
      </c>
      <c r="I147" s="7">
        <v>0.24675324675324675</v>
      </c>
      <c r="J147" s="8">
        <v>42</v>
      </c>
      <c r="K147" s="4">
        <v>36</v>
      </c>
      <c r="L147" s="4">
        <v>2</v>
      </c>
      <c r="M147" s="8">
        <v>38</v>
      </c>
      <c r="N147" s="4"/>
      <c r="O147" s="4"/>
      <c r="P147" s="4"/>
      <c r="Q147" s="7">
        <v>0.24675324675324675</v>
      </c>
      <c r="R147" s="4">
        <v>4</v>
      </c>
      <c r="S147" s="4"/>
      <c r="T147" s="4"/>
      <c r="U147" s="7">
        <v>0.2857142857142857</v>
      </c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90.476190476190482</v>
      </c>
      <c r="AH147" s="7">
        <v>100</v>
      </c>
      <c r="AI147" s="7">
        <v>1.263157894736842</v>
      </c>
      <c r="AJ147" s="7">
        <v>94.73684210526315</v>
      </c>
      <c r="AK147" s="7">
        <v>5.2631578947368416</v>
      </c>
      <c r="AL147" s="7"/>
      <c r="AM147" s="7">
        <v>0.27272727272727271</v>
      </c>
    </row>
    <row r="148" spans="1:39" s="29" customFormat="1" ht="10.9" customHeight="1" x14ac:dyDescent="0.25">
      <c r="A148" s="19">
        <v>137</v>
      </c>
      <c r="B148" s="22" t="s">
        <v>180</v>
      </c>
      <c r="C148" s="4">
        <v>1</v>
      </c>
      <c r="D148" s="4"/>
      <c r="E148" s="4"/>
      <c r="F148" s="4"/>
      <c r="G148" s="4">
        <v>1</v>
      </c>
      <c r="H148" s="4">
        <v>1</v>
      </c>
      <c r="I148" s="7">
        <v>9.0909090909090912E-2</v>
      </c>
      <c r="J148" s="8">
        <v>1</v>
      </c>
      <c r="K148" s="4">
        <v>1</v>
      </c>
      <c r="L148" s="4"/>
      <c r="M148" s="8">
        <v>1</v>
      </c>
      <c r="N148" s="4"/>
      <c r="O148" s="4"/>
      <c r="P148" s="4"/>
      <c r="Q148" s="7">
        <v>9.0909090909090912E-2</v>
      </c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>
        <v>100</v>
      </c>
      <c r="AG148" s="7">
        <v>100</v>
      </c>
      <c r="AH148" s="7">
        <v>100</v>
      </c>
      <c r="AI148" s="7"/>
      <c r="AJ148" s="7">
        <v>100</v>
      </c>
      <c r="AK148" s="7"/>
      <c r="AL148" s="7"/>
      <c r="AM148" s="7">
        <v>9.0909090909090912E-2</v>
      </c>
    </row>
    <row r="149" spans="1:39" s="29" customFormat="1" ht="10.9" customHeight="1" x14ac:dyDescent="0.25">
      <c r="A149" s="19">
        <v>138</v>
      </c>
      <c r="B149" s="22" t="s">
        <v>181</v>
      </c>
      <c r="C149" s="4">
        <v>13</v>
      </c>
      <c r="D149" s="4">
        <v>22</v>
      </c>
      <c r="E149" s="4"/>
      <c r="F149" s="4"/>
      <c r="G149" s="4">
        <v>73</v>
      </c>
      <c r="H149" s="4">
        <v>73</v>
      </c>
      <c r="I149" s="7">
        <v>0.51048951048951041</v>
      </c>
      <c r="J149" s="8">
        <v>95</v>
      </c>
      <c r="K149" s="4">
        <v>54</v>
      </c>
      <c r="L149" s="4">
        <v>31</v>
      </c>
      <c r="M149" s="8">
        <v>85</v>
      </c>
      <c r="N149" s="4"/>
      <c r="O149" s="4"/>
      <c r="P149" s="4"/>
      <c r="Q149" s="7">
        <v>0.59440559440559437</v>
      </c>
      <c r="R149" s="4">
        <v>10</v>
      </c>
      <c r="S149" s="4">
        <v>1</v>
      </c>
      <c r="T149" s="4">
        <v>1</v>
      </c>
      <c r="U149" s="7">
        <v>0.76923076923076927</v>
      </c>
      <c r="V149" s="7">
        <v>7.6923076923076927E-2</v>
      </c>
      <c r="W149" s="8"/>
      <c r="X149" s="4"/>
      <c r="Y149" s="7"/>
      <c r="Z149" s="4"/>
      <c r="AA149" s="7"/>
      <c r="AB149" s="4"/>
      <c r="AC149" s="7"/>
      <c r="AD149" s="4"/>
      <c r="AE149" s="7"/>
      <c r="AF149" s="7">
        <v>116.43835616438356</v>
      </c>
      <c r="AG149" s="7">
        <v>89.473684210526315</v>
      </c>
      <c r="AH149" s="7">
        <v>100</v>
      </c>
      <c r="AI149" s="7">
        <v>1.6438356164383561</v>
      </c>
      <c r="AJ149" s="7">
        <v>63.529411764705877</v>
      </c>
      <c r="AK149" s="7">
        <v>36.470588235294116</v>
      </c>
      <c r="AL149" s="7"/>
      <c r="AM149" s="7">
        <v>0.66433566433566427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>
        <v>1</v>
      </c>
      <c r="D152" s="4"/>
      <c r="E152" s="4"/>
      <c r="F152" s="4"/>
      <c r="G152" s="4">
        <v>2</v>
      </c>
      <c r="H152" s="4">
        <v>2</v>
      </c>
      <c r="I152" s="7">
        <v>0.18181818181818182</v>
      </c>
      <c r="J152" s="8">
        <v>2</v>
      </c>
      <c r="K152" s="4">
        <v>1</v>
      </c>
      <c r="L152" s="4">
        <v>1</v>
      </c>
      <c r="M152" s="8">
        <v>2</v>
      </c>
      <c r="N152" s="4"/>
      <c r="O152" s="4"/>
      <c r="P152" s="4"/>
      <c r="Q152" s="7">
        <v>0.18181818181818182</v>
      </c>
      <c r="R152" s="4"/>
      <c r="S152" s="4"/>
      <c r="T152" s="4"/>
      <c r="U152" s="7"/>
      <c r="V152" s="7"/>
      <c r="W152" s="8">
        <v>1</v>
      </c>
      <c r="X152" s="4">
        <v>1</v>
      </c>
      <c r="Y152" s="7">
        <v>100</v>
      </c>
      <c r="Z152" s="4"/>
      <c r="AA152" s="7"/>
      <c r="AB152" s="4"/>
      <c r="AC152" s="7"/>
      <c r="AD152" s="4"/>
      <c r="AE152" s="7"/>
      <c r="AF152" s="7">
        <v>100</v>
      </c>
      <c r="AG152" s="7">
        <v>100</v>
      </c>
      <c r="AH152" s="7">
        <v>100</v>
      </c>
      <c r="AI152" s="7"/>
      <c r="AJ152" s="7">
        <v>50</v>
      </c>
      <c r="AK152" s="7">
        <v>50</v>
      </c>
      <c r="AL152" s="7"/>
      <c r="AM152" s="7">
        <v>0.18181818181818182</v>
      </c>
    </row>
    <row r="153" spans="1:39" ht="10.9" customHeight="1" x14ac:dyDescent="0.25">
      <c r="A153" s="19">
        <v>142</v>
      </c>
      <c r="B153" s="22" t="s">
        <v>185</v>
      </c>
      <c r="C153" s="4">
        <v>1</v>
      </c>
      <c r="D153" s="4">
        <v>1</v>
      </c>
      <c r="E153" s="4"/>
      <c r="F153" s="4">
        <v>1</v>
      </c>
      <c r="G153" s="4">
        <v>6</v>
      </c>
      <c r="H153" s="4">
        <v>6</v>
      </c>
      <c r="I153" s="7">
        <v>0.54545454545454541</v>
      </c>
      <c r="J153" s="8">
        <v>7</v>
      </c>
      <c r="K153" s="4">
        <v>4</v>
      </c>
      <c r="L153" s="4">
        <v>2</v>
      </c>
      <c r="M153" s="8">
        <v>6</v>
      </c>
      <c r="N153" s="4"/>
      <c r="O153" s="4"/>
      <c r="P153" s="4">
        <v>2</v>
      </c>
      <c r="Q153" s="7">
        <v>0.54545454545454541</v>
      </c>
      <c r="R153" s="4">
        <v>1</v>
      </c>
      <c r="S153" s="4"/>
      <c r="T153" s="4">
        <v>1</v>
      </c>
      <c r="U153" s="7">
        <v>1</v>
      </c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>
        <v>100</v>
      </c>
      <c r="AG153" s="7">
        <v>85.714285714285708</v>
      </c>
      <c r="AH153" s="7">
        <v>100</v>
      </c>
      <c r="AI153" s="7">
        <v>2</v>
      </c>
      <c r="AJ153" s="7">
        <v>66.666666666666657</v>
      </c>
      <c r="AK153" s="7">
        <v>33.333333333333329</v>
      </c>
      <c r="AL153" s="7">
        <v>33.333333333333329</v>
      </c>
      <c r="AM153" s="7">
        <v>0.63636363636363635</v>
      </c>
    </row>
    <row r="154" spans="1:39" s="29" customFormat="1" ht="10.9" customHeight="1" x14ac:dyDescent="0.25">
      <c r="A154" s="33" t="s">
        <v>186</v>
      </c>
      <c r="B154" s="34"/>
      <c r="C154" s="9">
        <v>15</v>
      </c>
      <c r="D154" s="9">
        <v>64</v>
      </c>
      <c r="E154" s="9"/>
      <c r="F154" s="9">
        <v>1</v>
      </c>
      <c r="G154" s="9">
        <v>517</v>
      </c>
      <c r="H154" s="9">
        <v>516</v>
      </c>
      <c r="I154" s="10">
        <v>3.1333333333333333</v>
      </c>
      <c r="J154" s="9">
        <v>581</v>
      </c>
      <c r="K154" s="9">
        <v>466</v>
      </c>
      <c r="L154" s="9">
        <v>70</v>
      </c>
      <c r="M154" s="9">
        <v>536</v>
      </c>
      <c r="N154" s="9"/>
      <c r="O154" s="9"/>
      <c r="P154" s="9">
        <v>2</v>
      </c>
      <c r="Q154" s="10">
        <v>3.2484848484848485</v>
      </c>
      <c r="R154" s="9">
        <v>45</v>
      </c>
      <c r="S154" s="9">
        <v>1</v>
      </c>
      <c r="T154" s="9">
        <v>3</v>
      </c>
      <c r="U154" s="10">
        <v>3</v>
      </c>
      <c r="V154" s="10">
        <v>6.6666666666666666E-2</v>
      </c>
      <c r="W154" s="9">
        <v>174</v>
      </c>
      <c r="X154" s="9">
        <v>150</v>
      </c>
      <c r="Y154" s="10">
        <v>86.206896551724128</v>
      </c>
      <c r="Z154" s="9">
        <v>24</v>
      </c>
      <c r="AA154" s="10">
        <v>13.793103448275861</v>
      </c>
      <c r="AB154" s="9"/>
      <c r="AC154" s="10"/>
      <c r="AD154" s="9"/>
      <c r="AE154" s="10"/>
      <c r="AF154" s="10">
        <v>103.67504835589942</v>
      </c>
      <c r="AG154" s="10">
        <v>92.25473321858864</v>
      </c>
      <c r="AH154" s="10">
        <v>95.522388059701484</v>
      </c>
      <c r="AI154" s="10">
        <v>1.0444874274661509</v>
      </c>
      <c r="AJ154" s="10">
        <v>86.940298507462686</v>
      </c>
      <c r="AK154" s="10">
        <v>13.059701492537313</v>
      </c>
      <c r="AL154" s="10">
        <v>0.37313432835820892</v>
      </c>
      <c r="AM154" s="10">
        <v>3.5212121212121215</v>
      </c>
    </row>
    <row r="155" spans="1:39" s="29" customFormat="1" ht="10.9" customHeight="1" x14ac:dyDescent="0.25">
      <c r="A155" s="33" t="s">
        <v>187</v>
      </c>
      <c r="B155" s="34"/>
      <c r="C155" s="9">
        <v>38</v>
      </c>
      <c r="D155" s="9">
        <v>29701</v>
      </c>
      <c r="E155" s="9">
        <v>4972</v>
      </c>
      <c r="F155" s="9">
        <v>22431</v>
      </c>
      <c r="G155" s="9">
        <v>13573</v>
      </c>
      <c r="H155" s="9">
        <v>13181</v>
      </c>
      <c r="I155" s="10">
        <v>32.471291866028707</v>
      </c>
      <c r="J155" s="9">
        <v>43274</v>
      </c>
      <c r="K155" s="9">
        <v>15790</v>
      </c>
      <c r="L155" s="9">
        <v>2912</v>
      </c>
      <c r="M155" s="9">
        <v>18702</v>
      </c>
      <c r="N155" s="9"/>
      <c r="O155" s="9">
        <v>7757</v>
      </c>
      <c r="P155" s="9">
        <v>9588</v>
      </c>
      <c r="Q155" s="10">
        <v>44.741626794258373</v>
      </c>
      <c r="R155" s="9">
        <v>24572</v>
      </c>
      <c r="S155" s="9">
        <v>6487</v>
      </c>
      <c r="T155" s="9">
        <v>17867</v>
      </c>
      <c r="U155" s="10">
        <v>646.63157894736844</v>
      </c>
      <c r="V155" s="10">
        <v>170.71052631578948</v>
      </c>
      <c r="W155" s="9">
        <v>2752</v>
      </c>
      <c r="X155" s="9">
        <v>2466</v>
      </c>
      <c r="Y155" s="10">
        <v>89.607558139534888</v>
      </c>
      <c r="Z155" s="9">
        <v>107</v>
      </c>
      <c r="AA155" s="10">
        <v>3.8880813953488373</v>
      </c>
      <c r="AB155" s="9">
        <v>150</v>
      </c>
      <c r="AC155" s="10">
        <v>5.4505813953488369</v>
      </c>
      <c r="AD155" s="9">
        <v>29</v>
      </c>
      <c r="AE155" s="10">
        <v>1.0537790697674418</v>
      </c>
      <c r="AF155" s="10">
        <v>137.78825609666251</v>
      </c>
      <c r="AG155" s="10">
        <v>43.217636456070622</v>
      </c>
      <c r="AH155" s="10">
        <v>98.625815420810596</v>
      </c>
      <c r="AI155" s="10">
        <v>21.724305606719224</v>
      </c>
      <c r="AJ155" s="10">
        <v>84.429472783659492</v>
      </c>
      <c r="AK155" s="10">
        <v>15.5705272163405</v>
      </c>
      <c r="AL155" s="10">
        <v>51.267244145011226</v>
      </c>
      <c r="AM155" s="10">
        <v>103.5263157894737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2</v>
      </c>
      <c r="D157" s="4">
        <v>1</v>
      </c>
      <c r="E157" s="4"/>
      <c r="F157" s="4"/>
      <c r="G157" s="4">
        <v>24</v>
      </c>
      <c r="H157" s="4">
        <v>24</v>
      </c>
      <c r="I157" s="7">
        <v>1.0909090909090908</v>
      </c>
      <c r="J157" s="8">
        <v>25</v>
      </c>
      <c r="K157" s="4"/>
      <c r="L157" s="4">
        <v>21</v>
      </c>
      <c r="M157" s="8">
        <v>21</v>
      </c>
      <c r="N157" s="4"/>
      <c r="O157" s="4"/>
      <c r="P157" s="4"/>
      <c r="Q157" s="7">
        <v>0.95454545454545459</v>
      </c>
      <c r="R157" s="4">
        <v>4</v>
      </c>
      <c r="S157" s="4"/>
      <c r="T157" s="4"/>
      <c r="U157" s="7">
        <v>2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87.5</v>
      </c>
      <c r="AG157" s="7">
        <v>84</v>
      </c>
      <c r="AH157" s="7">
        <v>100</v>
      </c>
      <c r="AI157" s="7">
        <v>2</v>
      </c>
      <c r="AJ157" s="7"/>
      <c r="AK157" s="7">
        <v>100</v>
      </c>
      <c r="AL157" s="7"/>
      <c r="AM157" s="7">
        <v>1.1363636363636365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2</v>
      </c>
      <c r="D165" s="9">
        <v>1</v>
      </c>
      <c r="E165" s="9"/>
      <c r="F165" s="9"/>
      <c r="G165" s="9">
        <v>24</v>
      </c>
      <c r="H165" s="9">
        <v>24</v>
      </c>
      <c r="I165" s="10">
        <v>1.0909090909090908</v>
      </c>
      <c r="J165" s="9">
        <v>25</v>
      </c>
      <c r="K165" s="9"/>
      <c r="L165" s="9">
        <v>21</v>
      </c>
      <c r="M165" s="9">
        <v>21</v>
      </c>
      <c r="N165" s="9"/>
      <c r="O165" s="9"/>
      <c r="P165" s="9"/>
      <c r="Q165" s="10">
        <v>0.95454545454545459</v>
      </c>
      <c r="R165" s="9">
        <v>4</v>
      </c>
      <c r="S165" s="9"/>
      <c r="T165" s="9"/>
      <c r="U165" s="10">
        <v>2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87.5</v>
      </c>
      <c r="AG165" s="10">
        <v>84</v>
      </c>
      <c r="AH165" s="10">
        <v>100</v>
      </c>
      <c r="AI165" s="10">
        <v>2</v>
      </c>
      <c r="AJ165" s="10"/>
      <c r="AK165" s="10">
        <v>100</v>
      </c>
      <c r="AL165" s="10"/>
      <c r="AM165" s="10">
        <v>1.1363636363636365</v>
      </c>
    </row>
    <row r="166" spans="1:39" s="29" customFormat="1" ht="10.9" customHeight="1" x14ac:dyDescent="0.25">
      <c r="A166" s="33" t="s">
        <v>198</v>
      </c>
      <c r="B166" s="34"/>
      <c r="C166" s="9">
        <v>38</v>
      </c>
      <c r="D166" s="9">
        <v>29702</v>
      </c>
      <c r="E166" s="9">
        <v>4972</v>
      </c>
      <c r="F166" s="9">
        <v>22431</v>
      </c>
      <c r="G166" s="9">
        <v>13597</v>
      </c>
      <c r="H166" s="9">
        <v>13205</v>
      </c>
      <c r="I166" s="10">
        <v>32.528708133971293</v>
      </c>
      <c r="J166" s="9">
        <v>43299</v>
      </c>
      <c r="K166" s="9">
        <v>15790</v>
      </c>
      <c r="L166" s="9">
        <v>2933</v>
      </c>
      <c r="M166" s="9">
        <v>18723</v>
      </c>
      <c r="N166" s="9"/>
      <c r="O166" s="9">
        <v>7757</v>
      </c>
      <c r="P166" s="9">
        <v>9588</v>
      </c>
      <c r="Q166" s="10">
        <v>44.791866028708135</v>
      </c>
      <c r="R166" s="9">
        <v>24576</v>
      </c>
      <c r="S166" s="9">
        <v>6487</v>
      </c>
      <c r="T166" s="9">
        <v>17867</v>
      </c>
      <c r="U166" s="10">
        <v>646.73684210526312</v>
      </c>
      <c r="V166" s="10">
        <v>170.71052631578948</v>
      </c>
      <c r="W166" s="9">
        <v>2752</v>
      </c>
      <c r="X166" s="9">
        <v>2466</v>
      </c>
      <c r="Y166" s="10">
        <v>89.607558139534888</v>
      </c>
      <c r="Z166" s="9">
        <v>107</v>
      </c>
      <c r="AA166" s="10">
        <v>3.8880813953488373</v>
      </c>
      <c r="AB166" s="9">
        <v>150</v>
      </c>
      <c r="AC166" s="10">
        <v>5.4505813953488369</v>
      </c>
      <c r="AD166" s="9">
        <v>29</v>
      </c>
      <c r="AE166" s="10">
        <v>1.0537790697674418</v>
      </c>
      <c r="AF166" s="10">
        <v>137.69949253511805</v>
      </c>
      <c r="AG166" s="10">
        <v>43.241183399154714</v>
      </c>
      <c r="AH166" s="10">
        <v>98.627356727020242</v>
      </c>
      <c r="AI166" s="10">
        <v>21.689490328748988</v>
      </c>
      <c r="AJ166" s="10">
        <v>84.334775409923623</v>
      </c>
      <c r="AK166" s="10">
        <v>15.665224590076377</v>
      </c>
      <c r="AL166" s="10">
        <v>51.209742028521063</v>
      </c>
      <c r="AM166" s="10">
        <v>103.58612440191388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224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15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0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223</v>
      </c>
      <c r="D6" s="11">
        <v>6</v>
      </c>
      <c r="E6" s="11">
        <v>1895</v>
      </c>
      <c r="F6" s="11">
        <v>278</v>
      </c>
      <c r="G6" s="5">
        <v>156</v>
      </c>
      <c r="H6" s="5">
        <v>99</v>
      </c>
      <c r="I6" s="5">
        <v>23</v>
      </c>
      <c r="J6" s="12">
        <v>14.670184696569921</v>
      </c>
      <c r="K6" s="12">
        <v>46.333333333333336</v>
      </c>
    </row>
    <row r="7" spans="1:11" ht="15" customHeight="1" x14ac:dyDescent="0.2">
      <c r="A7" s="13">
        <v>2</v>
      </c>
      <c r="B7" s="17" t="s">
        <v>1</v>
      </c>
      <c r="C7" s="56"/>
      <c r="D7" s="11">
        <v>6</v>
      </c>
      <c r="E7" s="11">
        <v>104</v>
      </c>
      <c r="F7" s="11">
        <v>20</v>
      </c>
      <c r="G7" s="5">
        <v>9</v>
      </c>
      <c r="H7" s="5">
        <v>11</v>
      </c>
      <c r="I7" s="5"/>
      <c r="J7" s="12">
        <v>19.230769230769234</v>
      </c>
      <c r="K7" s="12">
        <v>3.3333333333333335</v>
      </c>
    </row>
    <row r="8" spans="1:11" ht="15" customHeight="1" x14ac:dyDescent="0.2">
      <c r="A8" s="13">
        <v>3</v>
      </c>
      <c r="B8" s="17" t="s">
        <v>2</v>
      </c>
      <c r="C8" s="56"/>
      <c r="D8" s="11">
        <v>4</v>
      </c>
      <c r="E8" s="11">
        <v>52</v>
      </c>
      <c r="F8" s="11">
        <v>5</v>
      </c>
      <c r="G8" s="5">
        <v>2</v>
      </c>
      <c r="H8" s="5">
        <v>3</v>
      </c>
      <c r="I8" s="5"/>
      <c r="J8" s="12">
        <v>9.6153846153846168</v>
      </c>
      <c r="K8" s="12">
        <v>1.25</v>
      </c>
    </row>
    <row r="9" spans="1:11" ht="15" customHeight="1" x14ac:dyDescent="0.2">
      <c r="A9" s="13">
        <v>4</v>
      </c>
      <c r="B9" s="14" t="s">
        <v>6</v>
      </c>
      <c r="C9" s="56"/>
      <c r="D9" s="11">
        <v>13</v>
      </c>
      <c r="E9" s="11">
        <v>31479</v>
      </c>
      <c r="F9" s="11">
        <v>17329</v>
      </c>
      <c r="G9" s="5">
        <v>12334</v>
      </c>
      <c r="H9" s="5">
        <v>4936</v>
      </c>
      <c r="I9" s="5">
        <v>59</v>
      </c>
      <c r="J9" s="12">
        <v>55.049398011372666</v>
      </c>
      <c r="K9" s="12">
        <v>1333</v>
      </c>
    </row>
    <row r="10" spans="1:11" ht="15" customHeight="1" x14ac:dyDescent="0.2">
      <c r="A10" s="13">
        <v>5</v>
      </c>
      <c r="B10" s="14" t="s">
        <v>7</v>
      </c>
      <c r="C10" s="56"/>
      <c r="D10" s="11">
        <v>13</v>
      </c>
      <c r="E10" s="11">
        <v>122</v>
      </c>
      <c r="F10" s="11">
        <v>4</v>
      </c>
      <c r="G10" s="5">
        <v>2</v>
      </c>
      <c r="H10" s="5">
        <v>2</v>
      </c>
      <c r="I10" s="5"/>
      <c r="J10" s="12">
        <v>3.278688524590164</v>
      </c>
      <c r="K10" s="12">
        <v>0.30769230769230771</v>
      </c>
    </row>
    <row r="11" spans="1:11" ht="15" customHeight="1" x14ac:dyDescent="0.2">
      <c r="A11" s="13">
        <v>6</v>
      </c>
      <c r="B11" s="14" t="s">
        <v>8</v>
      </c>
      <c r="C11" s="56"/>
      <c r="D11" s="11">
        <v>13</v>
      </c>
      <c r="E11" s="11">
        <v>96</v>
      </c>
      <c r="F11" s="11">
        <v>2</v>
      </c>
      <c r="G11" s="5">
        <v>2</v>
      </c>
      <c r="H11" s="5"/>
      <c r="I11" s="5"/>
      <c r="J11" s="12">
        <v>2.083333333333333</v>
      </c>
      <c r="K11" s="12">
        <v>0.15384615384615385</v>
      </c>
    </row>
    <row r="12" spans="1:11" ht="15" customHeight="1" x14ac:dyDescent="0.2">
      <c r="A12" s="13">
        <v>7</v>
      </c>
      <c r="B12" s="14" t="s">
        <v>13</v>
      </c>
      <c r="C12" s="56"/>
      <c r="D12" s="11">
        <v>5</v>
      </c>
      <c r="E12" s="11">
        <v>349</v>
      </c>
      <c r="F12" s="11">
        <v>113</v>
      </c>
      <c r="G12" s="5">
        <v>37</v>
      </c>
      <c r="H12" s="5">
        <v>61</v>
      </c>
      <c r="I12" s="5">
        <v>15</v>
      </c>
      <c r="J12" s="12">
        <v>32.378223495702009</v>
      </c>
      <c r="K12" s="12">
        <v>22.6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>
        <v>5</v>
      </c>
      <c r="E16" s="11">
        <v>316</v>
      </c>
      <c r="F16" s="11">
        <v>53</v>
      </c>
      <c r="G16" s="5">
        <v>44</v>
      </c>
      <c r="H16" s="5">
        <v>9</v>
      </c>
      <c r="I16" s="5"/>
      <c r="J16" s="12">
        <v>16.77215189873418</v>
      </c>
      <c r="K16" s="12">
        <v>10.6</v>
      </c>
    </row>
    <row r="17" spans="1:11" ht="15" customHeight="1" x14ac:dyDescent="0.2">
      <c r="A17" s="13">
        <v>12</v>
      </c>
      <c r="B17" s="17" t="s">
        <v>18</v>
      </c>
      <c r="C17" s="56"/>
      <c r="D17" s="11">
        <v>2</v>
      </c>
      <c r="E17" s="11">
        <v>520</v>
      </c>
      <c r="F17" s="11">
        <v>45</v>
      </c>
      <c r="G17" s="5">
        <v>41</v>
      </c>
      <c r="H17" s="5">
        <v>4</v>
      </c>
      <c r="I17" s="5"/>
      <c r="J17" s="12">
        <v>8.6538461538461533</v>
      </c>
      <c r="K17" s="12">
        <v>22.5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2</v>
      </c>
      <c r="E18" s="11">
        <v>558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2</v>
      </c>
      <c r="E19" s="11">
        <v>346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33</v>
      </c>
      <c r="E20" s="15">
        <v>35837</v>
      </c>
      <c r="F20" s="15">
        <v>17849</v>
      </c>
      <c r="G20" s="15">
        <v>12627</v>
      </c>
      <c r="H20" s="15">
        <v>5125</v>
      </c>
      <c r="I20" s="15">
        <v>97</v>
      </c>
      <c r="J20" s="16">
        <v>49.806066356000784</v>
      </c>
      <c r="K20" s="16">
        <v>540.87878787878788</v>
      </c>
    </row>
    <row r="21" spans="1:11" ht="15" customHeight="1" x14ac:dyDescent="0.2">
      <c r="A21" s="13">
        <v>15</v>
      </c>
      <c r="B21" s="17" t="s">
        <v>63</v>
      </c>
      <c r="C21" s="56"/>
      <c r="D21" s="11">
        <v>2</v>
      </c>
      <c r="E21" s="11">
        <v>50</v>
      </c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2</v>
      </c>
      <c r="E22" s="11">
        <v>201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>
        <v>2</v>
      </c>
      <c r="E23" s="11">
        <v>59</v>
      </c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3</v>
      </c>
      <c r="E27" s="11">
        <v>1553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2</v>
      </c>
      <c r="E30" s="11">
        <v>191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2</v>
      </c>
      <c r="E32" s="11">
        <v>1376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1</v>
      </c>
      <c r="E38" s="11">
        <v>7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2</v>
      </c>
      <c r="E41" s="11">
        <v>213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2</v>
      </c>
      <c r="E45" s="11">
        <v>560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68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1</v>
      </c>
      <c r="E52" s="11">
        <v>4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2</v>
      </c>
      <c r="E59" s="11">
        <v>189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>
        <v>3</v>
      </c>
      <c r="E63" s="11">
        <v>3</v>
      </c>
      <c r="F63" s="11">
        <v>1</v>
      </c>
      <c r="G63" s="5">
        <v>1</v>
      </c>
      <c r="H63" s="5"/>
      <c r="I63" s="5"/>
      <c r="J63" s="12">
        <v>33.333333333333329</v>
      </c>
      <c r="K63" s="12">
        <v>0.33333333333333331</v>
      </c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6</v>
      </c>
      <c r="E77" s="11">
        <v>188</v>
      </c>
      <c r="F77" s="11">
        <v>1</v>
      </c>
      <c r="G77" s="5"/>
      <c r="H77" s="5">
        <v>1</v>
      </c>
      <c r="I77" s="5"/>
      <c r="J77" s="12">
        <v>0.53191489361702127</v>
      </c>
      <c r="K77" s="12">
        <v>0.16666666666666666</v>
      </c>
    </row>
    <row r="78" spans="1:11" ht="15" customHeight="1" x14ac:dyDescent="0.2">
      <c r="A78" s="13">
        <v>72</v>
      </c>
      <c r="B78" s="17" t="s">
        <v>5</v>
      </c>
      <c r="C78" s="56"/>
      <c r="D78" s="11">
        <v>1</v>
      </c>
      <c r="E78" s="11">
        <v>1</v>
      </c>
      <c r="F78" s="11">
        <v>1</v>
      </c>
      <c r="G78" s="5"/>
      <c r="H78" s="5"/>
      <c r="I78" s="5">
        <v>1</v>
      </c>
      <c r="J78" s="12">
        <v>100</v>
      </c>
      <c r="K78" s="12">
        <v>1</v>
      </c>
    </row>
    <row r="79" spans="1:11" ht="15" customHeight="1" x14ac:dyDescent="0.2">
      <c r="A79" s="13">
        <v>73</v>
      </c>
      <c r="B79" s="17" t="s">
        <v>117</v>
      </c>
      <c r="C79" s="56"/>
      <c r="D79" s="11">
        <v>3</v>
      </c>
      <c r="E79" s="11">
        <v>36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7</v>
      </c>
      <c r="E80" s="11">
        <v>59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>
        <v>1</v>
      </c>
      <c r="E84" s="11">
        <v>3</v>
      </c>
      <c r="F84" s="11">
        <v>1</v>
      </c>
      <c r="G84" s="5"/>
      <c r="H84" s="5">
        <v>1</v>
      </c>
      <c r="I84" s="5"/>
      <c r="J84" s="12">
        <v>33.333333333333329</v>
      </c>
      <c r="K84" s="12">
        <v>1</v>
      </c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4</v>
      </c>
      <c r="E88" s="11">
        <v>4</v>
      </c>
      <c r="F88" s="11">
        <v>2</v>
      </c>
      <c r="G88" s="5">
        <v>1</v>
      </c>
      <c r="H88" s="5">
        <v>1</v>
      </c>
      <c r="I88" s="5"/>
      <c r="J88" s="12">
        <v>50</v>
      </c>
      <c r="K88" s="12">
        <v>0.5</v>
      </c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1</v>
      </c>
      <c r="E90" s="11">
        <v>1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2</v>
      </c>
      <c r="E92" s="11">
        <v>7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>
        <v>1</v>
      </c>
      <c r="E101" s="11">
        <v>12</v>
      </c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>
        <v>2</v>
      </c>
      <c r="E105" s="11">
        <v>6</v>
      </c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13</v>
      </c>
      <c r="E109" s="11">
        <v>864</v>
      </c>
      <c r="F109" s="11">
        <v>6</v>
      </c>
      <c r="G109" s="5">
        <v>1</v>
      </c>
      <c r="H109" s="5">
        <v>3</v>
      </c>
      <c r="I109" s="5">
        <v>2</v>
      </c>
      <c r="J109" s="12">
        <v>0.69444444444444442</v>
      </c>
      <c r="K109" s="12">
        <v>0.46153846153846156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7</v>
      </c>
      <c r="E114" s="11">
        <v>269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>
        <v>3</v>
      </c>
      <c r="E116" s="11">
        <v>3</v>
      </c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35</v>
      </c>
      <c r="E123" s="15">
        <v>41764</v>
      </c>
      <c r="F123" s="15">
        <v>17861</v>
      </c>
      <c r="G123" s="15">
        <v>12630</v>
      </c>
      <c r="H123" s="15">
        <v>5131</v>
      </c>
      <c r="I123" s="15">
        <v>100</v>
      </c>
      <c r="J123" s="16">
        <v>42.766497461928935</v>
      </c>
      <c r="K123" s="16">
        <v>510.31428571428569</v>
      </c>
    </row>
    <row r="124" spans="1:11" ht="15" customHeight="1" x14ac:dyDescent="0.2">
      <c r="A124" s="13">
        <v>117</v>
      </c>
      <c r="B124" s="17" t="s">
        <v>159</v>
      </c>
      <c r="C124" s="56"/>
      <c r="D124" s="11">
        <v>2</v>
      </c>
      <c r="E124" s="11">
        <v>153</v>
      </c>
      <c r="F124" s="11">
        <v>2</v>
      </c>
      <c r="G124" s="5">
        <v>2</v>
      </c>
      <c r="H124" s="5"/>
      <c r="I124" s="5"/>
      <c r="J124" s="12">
        <v>1.3071895424836601</v>
      </c>
      <c r="K124" s="12">
        <v>1</v>
      </c>
    </row>
    <row r="125" spans="1:11" ht="15" customHeight="1" x14ac:dyDescent="0.2">
      <c r="A125" s="13">
        <v>118</v>
      </c>
      <c r="B125" s="17" t="s">
        <v>160</v>
      </c>
      <c r="C125" s="56"/>
      <c r="D125" s="11">
        <v>2</v>
      </c>
      <c r="E125" s="11">
        <v>199</v>
      </c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>
        <v>10</v>
      </c>
      <c r="E126" s="11">
        <v>51</v>
      </c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>
        <v>10</v>
      </c>
      <c r="E127" s="11">
        <v>425</v>
      </c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>
        <v>7</v>
      </c>
      <c r="E128" s="11">
        <v>44</v>
      </c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>
        <v>10</v>
      </c>
      <c r="E129" s="11">
        <v>35</v>
      </c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>
        <v>7</v>
      </c>
      <c r="E130" s="11">
        <v>7</v>
      </c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>
        <v>13</v>
      </c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>
        <v>1</v>
      </c>
      <c r="E133" s="11">
        <v>1</v>
      </c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>
        <v>1</v>
      </c>
      <c r="E134" s="11">
        <v>1</v>
      </c>
      <c r="F134" s="11">
        <v>1</v>
      </c>
      <c r="G134" s="5">
        <v>1</v>
      </c>
      <c r="H134" s="5"/>
      <c r="I134" s="5"/>
      <c r="J134" s="12">
        <v>100</v>
      </c>
      <c r="K134" s="12">
        <v>1</v>
      </c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>
        <v>37</v>
      </c>
      <c r="E137" s="15">
        <v>929</v>
      </c>
      <c r="F137" s="15">
        <v>3</v>
      </c>
      <c r="G137" s="15">
        <v>3</v>
      </c>
      <c r="H137" s="15"/>
      <c r="I137" s="15"/>
      <c r="J137" s="16">
        <v>0.32292787944025836</v>
      </c>
      <c r="K137" s="16">
        <v>8.1081081081081086E-2</v>
      </c>
    </row>
    <row r="138" spans="1:11" ht="15" customHeight="1" x14ac:dyDescent="0.2">
      <c r="A138" s="54" t="s">
        <v>173</v>
      </c>
      <c r="B138" s="54"/>
      <c r="C138" s="56"/>
      <c r="D138" s="15">
        <v>37</v>
      </c>
      <c r="E138" s="15">
        <v>42693</v>
      </c>
      <c r="F138" s="15">
        <v>17864</v>
      </c>
      <c r="G138" s="15">
        <v>12633</v>
      </c>
      <c r="H138" s="15">
        <v>5131</v>
      </c>
      <c r="I138" s="15">
        <v>100</v>
      </c>
      <c r="J138" s="16">
        <v>41.84292506968356</v>
      </c>
      <c r="K138" s="16">
        <v>482.81081081081084</v>
      </c>
    </row>
    <row r="139" spans="1:11" ht="15" customHeight="1" x14ac:dyDescent="0.2">
      <c r="A139" s="13">
        <v>130</v>
      </c>
      <c r="B139" s="17" t="s">
        <v>174</v>
      </c>
      <c r="C139" s="56"/>
      <c r="D139" s="11">
        <v>1</v>
      </c>
      <c r="E139" s="11">
        <v>1</v>
      </c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>
        <v>7</v>
      </c>
      <c r="E140" s="11">
        <v>12</v>
      </c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7</v>
      </c>
      <c r="E141" s="11">
        <v>417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>
        <v>1</v>
      </c>
      <c r="E143" s="11">
        <v>1</v>
      </c>
      <c r="F143" s="11">
        <v>1</v>
      </c>
      <c r="G143" s="5">
        <v>1</v>
      </c>
      <c r="H143" s="5"/>
      <c r="I143" s="5"/>
      <c r="J143" s="12">
        <v>100</v>
      </c>
      <c r="K143" s="12">
        <v>1</v>
      </c>
    </row>
    <row r="144" spans="1:11" ht="15" customHeight="1" x14ac:dyDescent="0.2">
      <c r="A144" s="13">
        <v>135</v>
      </c>
      <c r="B144" s="17" t="s">
        <v>178</v>
      </c>
      <c r="C144" s="56"/>
      <c r="D144" s="11">
        <v>3</v>
      </c>
      <c r="E144" s="11">
        <v>3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14</v>
      </c>
      <c r="E145" s="11">
        <v>42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>
        <v>1</v>
      </c>
      <c r="E146" s="11">
        <v>1</v>
      </c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13</v>
      </c>
      <c r="E147" s="11">
        <v>95</v>
      </c>
      <c r="F147" s="11">
        <v>1</v>
      </c>
      <c r="G147" s="5">
        <v>1</v>
      </c>
      <c r="H147" s="5"/>
      <c r="I147" s="5"/>
      <c r="J147" s="12">
        <v>1.0526315789473684</v>
      </c>
      <c r="K147" s="12">
        <v>7.6923076923076927E-2</v>
      </c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>
        <v>1</v>
      </c>
      <c r="E150" s="11">
        <v>2</v>
      </c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>
        <v>1</v>
      </c>
      <c r="E151" s="11">
        <v>7</v>
      </c>
      <c r="F151" s="11">
        <v>1</v>
      </c>
      <c r="G151" s="5"/>
      <c r="H151" s="5">
        <v>1</v>
      </c>
      <c r="I151" s="5"/>
      <c r="J151" s="12">
        <v>14.285714285714285</v>
      </c>
      <c r="K151" s="12">
        <v>1</v>
      </c>
    </row>
    <row r="152" spans="1:11" ht="15" customHeight="1" x14ac:dyDescent="0.2">
      <c r="A152" s="54" t="s">
        <v>186</v>
      </c>
      <c r="B152" s="54"/>
      <c r="C152" s="56"/>
      <c r="D152" s="15">
        <v>15</v>
      </c>
      <c r="E152" s="15">
        <v>581</v>
      </c>
      <c r="F152" s="15">
        <v>3</v>
      </c>
      <c r="G152" s="15">
        <v>2</v>
      </c>
      <c r="H152" s="15">
        <v>1</v>
      </c>
      <c r="I152" s="15"/>
      <c r="J152" s="16">
        <v>0.51635111876075734</v>
      </c>
      <c r="K152" s="16">
        <v>0.2</v>
      </c>
    </row>
    <row r="153" spans="1:11" ht="15" customHeight="1" x14ac:dyDescent="0.2">
      <c r="A153" s="54" t="s">
        <v>187</v>
      </c>
      <c r="B153" s="54"/>
      <c r="C153" s="56"/>
      <c r="D153" s="15">
        <v>38</v>
      </c>
      <c r="E153" s="15">
        <v>43274</v>
      </c>
      <c r="F153" s="15">
        <v>17867</v>
      </c>
      <c r="G153" s="15">
        <v>12635</v>
      </c>
      <c r="H153" s="15">
        <v>5132</v>
      </c>
      <c r="I153" s="15">
        <v>100</v>
      </c>
      <c r="J153" s="16">
        <v>41.288071359245734</v>
      </c>
      <c r="K153" s="16">
        <v>470.18421052631578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2</v>
      </c>
      <c r="E155" s="11">
        <v>25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2</v>
      </c>
      <c r="E163" s="15">
        <v>25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38</v>
      </c>
      <c r="E164" s="15">
        <v>43299</v>
      </c>
      <c r="F164" s="15">
        <v>17867</v>
      </c>
      <c r="G164" s="15">
        <v>12635</v>
      </c>
      <c r="H164" s="15">
        <v>5132</v>
      </c>
      <c r="I164" s="15">
        <v>100</v>
      </c>
      <c r="J164" s="16">
        <v>41.264232430310173</v>
      </c>
      <c r="K164" s="16">
        <v>470.18421052631578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224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1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225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4</v>
      </c>
      <c r="D8" s="4">
        <v>131</v>
      </c>
      <c r="E8" s="4">
        <v>17</v>
      </c>
      <c r="F8" s="4">
        <v>32</v>
      </c>
      <c r="G8" s="4">
        <v>114</v>
      </c>
      <c r="H8" s="4">
        <v>96</v>
      </c>
      <c r="I8" s="7">
        <v>2.5909090909090908</v>
      </c>
      <c r="J8" s="8">
        <v>245</v>
      </c>
      <c r="K8" s="4">
        <v>65</v>
      </c>
      <c r="L8" s="4">
        <v>35</v>
      </c>
      <c r="M8" s="8">
        <v>100</v>
      </c>
      <c r="N8" s="4"/>
      <c r="O8" s="4">
        <v>12</v>
      </c>
      <c r="P8" s="4">
        <v>23</v>
      </c>
      <c r="Q8" s="7">
        <v>2.2727272727272729</v>
      </c>
      <c r="R8" s="4">
        <v>145</v>
      </c>
      <c r="S8" s="4">
        <v>16</v>
      </c>
      <c r="T8" s="4">
        <v>35</v>
      </c>
      <c r="U8" s="7">
        <v>36.25</v>
      </c>
      <c r="V8" s="7">
        <v>4</v>
      </c>
      <c r="W8" s="8">
        <v>30</v>
      </c>
      <c r="X8" s="4">
        <v>23</v>
      </c>
      <c r="Y8" s="7">
        <v>76.666666666666671</v>
      </c>
      <c r="Z8" s="4">
        <v>1</v>
      </c>
      <c r="AA8" s="7">
        <v>3.3333333333333335</v>
      </c>
      <c r="AB8" s="4">
        <v>4</v>
      </c>
      <c r="AC8" s="7">
        <v>13.333333333333334</v>
      </c>
      <c r="AD8" s="4">
        <v>2</v>
      </c>
      <c r="AE8" s="7">
        <v>6.666666666666667</v>
      </c>
      <c r="AF8" s="7">
        <v>87.719298245614027</v>
      </c>
      <c r="AG8" s="7">
        <v>40.816326530612244</v>
      </c>
      <c r="AH8" s="7">
        <v>95</v>
      </c>
      <c r="AI8" s="7">
        <v>15.263157894736842</v>
      </c>
      <c r="AJ8" s="7">
        <v>65</v>
      </c>
      <c r="AK8" s="7">
        <v>35</v>
      </c>
      <c r="AL8" s="7">
        <v>23</v>
      </c>
      <c r="AM8" s="7">
        <v>5.5681818181818183</v>
      </c>
    </row>
    <row r="9" spans="1:39" ht="10.9" customHeight="1" x14ac:dyDescent="0.25">
      <c r="A9" s="19">
        <v>2</v>
      </c>
      <c r="B9" s="30" t="s">
        <v>1</v>
      </c>
      <c r="C9" s="4">
        <v>2</v>
      </c>
      <c r="D9" s="4">
        <v>2</v>
      </c>
      <c r="E9" s="4">
        <v>1</v>
      </c>
      <c r="F9" s="4">
        <v>1</v>
      </c>
      <c r="G9" s="4">
        <v>4</v>
      </c>
      <c r="H9" s="4">
        <v>4</v>
      </c>
      <c r="I9" s="7">
        <v>0.18181818181818182</v>
      </c>
      <c r="J9" s="8">
        <v>6</v>
      </c>
      <c r="K9" s="4"/>
      <c r="L9" s="4"/>
      <c r="M9" s="8"/>
      <c r="N9" s="4"/>
      <c r="O9" s="4"/>
      <c r="P9" s="4"/>
      <c r="Q9" s="7"/>
      <c r="R9" s="4">
        <v>6</v>
      </c>
      <c r="S9" s="4">
        <v>1</v>
      </c>
      <c r="T9" s="4">
        <v>1</v>
      </c>
      <c r="U9" s="7">
        <v>3</v>
      </c>
      <c r="V9" s="7">
        <v>0.5</v>
      </c>
      <c r="W9" s="8"/>
      <c r="X9" s="4"/>
      <c r="Y9" s="7"/>
      <c r="Z9" s="4"/>
      <c r="AA9" s="7"/>
      <c r="AB9" s="4"/>
      <c r="AC9" s="7"/>
      <c r="AD9" s="4"/>
      <c r="AE9" s="7"/>
      <c r="AF9" s="7"/>
      <c r="AG9" s="7"/>
      <c r="AH9" s="7"/>
      <c r="AI9" s="7">
        <v>18</v>
      </c>
      <c r="AJ9" s="7"/>
      <c r="AK9" s="7"/>
      <c r="AL9" s="7"/>
      <c r="AM9" s="7">
        <v>0.27272727272727271</v>
      </c>
    </row>
    <row r="10" spans="1:39" ht="10.9" customHeight="1" x14ac:dyDescent="0.25">
      <c r="A10" s="19">
        <v>3</v>
      </c>
      <c r="B10" s="30" t="s">
        <v>2</v>
      </c>
      <c r="C10" s="4">
        <v>4</v>
      </c>
      <c r="D10" s="4">
        <v>6</v>
      </c>
      <c r="E10" s="4"/>
      <c r="F10" s="4"/>
      <c r="G10" s="4">
        <v>22</v>
      </c>
      <c r="H10" s="4">
        <v>22</v>
      </c>
      <c r="I10" s="7">
        <v>0.5</v>
      </c>
      <c r="J10" s="8">
        <v>28</v>
      </c>
      <c r="K10" s="4">
        <v>16</v>
      </c>
      <c r="L10" s="4">
        <v>3</v>
      </c>
      <c r="M10" s="8">
        <v>19</v>
      </c>
      <c r="N10" s="4"/>
      <c r="O10" s="4"/>
      <c r="P10" s="4"/>
      <c r="Q10" s="7">
        <v>0.43181818181818182</v>
      </c>
      <c r="R10" s="4">
        <v>9</v>
      </c>
      <c r="S10" s="4"/>
      <c r="T10" s="4">
        <v>1</v>
      </c>
      <c r="U10" s="7">
        <v>2.25</v>
      </c>
      <c r="V10" s="7"/>
      <c r="W10" s="8">
        <v>1</v>
      </c>
      <c r="X10" s="4">
        <v>1</v>
      </c>
      <c r="Y10" s="7">
        <v>100</v>
      </c>
      <c r="Z10" s="4"/>
      <c r="AA10" s="7"/>
      <c r="AB10" s="4"/>
      <c r="AC10" s="7"/>
      <c r="AD10" s="4"/>
      <c r="AE10" s="7"/>
      <c r="AF10" s="7">
        <v>86.36363636363636</v>
      </c>
      <c r="AG10" s="7">
        <v>67.857142857142861</v>
      </c>
      <c r="AH10" s="7">
        <v>100</v>
      </c>
      <c r="AI10" s="7">
        <v>4.9090909090909092</v>
      </c>
      <c r="AJ10" s="7">
        <v>84.210526315789465</v>
      </c>
      <c r="AK10" s="7">
        <v>15.789473684210526</v>
      </c>
      <c r="AL10" s="7"/>
      <c r="AM10" s="7">
        <v>0.63636363636363635</v>
      </c>
    </row>
    <row r="11" spans="1:39" ht="10.9" customHeight="1" x14ac:dyDescent="0.25">
      <c r="A11" s="19">
        <v>4</v>
      </c>
      <c r="B11" s="22" t="s">
        <v>6</v>
      </c>
      <c r="C11" s="4">
        <v>5</v>
      </c>
      <c r="D11" s="4">
        <v>51</v>
      </c>
      <c r="E11" s="4"/>
      <c r="F11" s="4">
        <v>15</v>
      </c>
      <c r="G11" s="4">
        <v>781</v>
      </c>
      <c r="H11" s="4">
        <v>781</v>
      </c>
      <c r="I11" s="7">
        <v>14.2</v>
      </c>
      <c r="J11" s="8">
        <v>832</v>
      </c>
      <c r="K11" s="4">
        <v>718</v>
      </c>
      <c r="L11" s="4">
        <v>54</v>
      </c>
      <c r="M11" s="8">
        <v>772</v>
      </c>
      <c r="N11" s="4"/>
      <c r="O11" s="4"/>
      <c r="P11" s="4">
        <v>152</v>
      </c>
      <c r="Q11" s="7">
        <v>14.036363636363637</v>
      </c>
      <c r="R11" s="4">
        <v>60</v>
      </c>
      <c r="S11" s="4"/>
      <c r="T11" s="4">
        <v>10</v>
      </c>
      <c r="U11" s="7">
        <v>12</v>
      </c>
      <c r="V11" s="7"/>
      <c r="W11" s="8">
        <v>260</v>
      </c>
      <c r="X11" s="4">
        <v>234</v>
      </c>
      <c r="Y11" s="7">
        <v>90</v>
      </c>
      <c r="Z11" s="4">
        <v>26</v>
      </c>
      <c r="AA11" s="7">
        <v>10</v>
      </c>
      <c r="AB11" s="4"/>
      <c r="AC11" s="7"/>
      <c r="AD11" s="4"/>
      <c r="AE11" s="7"/>
      <c r="AF11" s="7">
        <v>98.847631241997433</v>
      </c>
      <c r="AG11" s="7">
        <v>92.788461538461547</v>
      </c>
      <c r="AH11" s="7">
        <v>96.632124352331601</v>
      </c>
      <c r="AI11" s="7">
        <v>0.92189500640204869</v>
      </c>
      <c r="AJ11" s="7">
        <v>93.005181347150256</v>
      </c>
      <c r="AK11" s="7">
        <v>6.9948186528497409</v>
      </c>
      <c r="AL11" s="7">
        <v>19.689119170984455</v>
      </c>
      <c r="AM11" s="7">
        <v>15.127272727272727</v>
      </c>
    </row>
    <row r="12" spans="1:39" ht="10.9" customHeight="1" x14ac:dyDescent="0.25">
      <c r="A12" s="19">
        <v>5</v>
      </c>
      <c r="B12" s="22" t="s">
        <v>7</v>
      </c>
      <c r="C12" s="4">
        <v>1</v>
      </c>
      <c r="D12" s="4">
        <v>1</v>
      </c>
      <c r="E12" s="4"/>
      <c r="F12" s="4"/>
      <c r="G12" s="4">
        <v>35</v>
      </c>
      <c r="H12" s="4">
        <v>35</v>
      </c>
      <c r="I12" s="7">
        <v>3.1818181818181817</v>
      </c>
      <c r="J12" s="8">
        <v>36</v>
      </c>
      <c r="K12" s="4">
        <v>30</v>
      </c>
      <c r="L12" s="4">
        <v>2</v>
      </c>
      <c r="M12" s="8">
        <v>32</v>
      </c>
      <c r="N12" s="4"/>
      <c r="O12" s="4"/>
      <c r="P12" s="4">
        <v>4</v>
      </c>
      <c r="Q12" s="7">
        <v>2.9090909090909092</v>
      </c>
      <c r="R12" s="4">
        <v>4</v>
      </c>
      <c r="S12" s="4"/>
      <c r="T12" s="4"/>
      <c r="U12" s="7">
        <v>4</v>
      </c>
      <c r="V12" s="7"/>
      <c r="W12" s="8"/>
      <c r="X12" s="4"/>
      <c r="Y12" s="7"/>
      <c r="Z12" s="4"/>
      <c r="AA12" s="7"/>
      <c r="AB12" s="4"/>
      <c r="AC12" s="7"/>
      <c r="AD12" s="4"/>
      <c r="AE12" s="7"/>
      <c r="AF12" s="7">
        <v>91.428571428571431</v>
      </c>
      <c r="AG12" s="7">
        <v>88.888888888888886</v>
      </c>
      <c r="AH12" s="7">
        <v>100</v>
      </c>
      <c r="AI12" s="7">
        <v>1.3714285714285714</v>
      </c>
      <c r="AJ12" s="7">
        <v>93.75</v>
      </c>
      <c r="AK12" s="7">
        <v>6.25</v>
      </c>
      <c r="AL12" s="7">
        <v>12.5</v>
      </c>
      <c r="AM12" s="7">
        <v>3.2727272727272729</v>
      </c>
    </row>
    <row r="13" spans="1:39" ht="10.9" customHeight="1" x14ac:dyDescent="0.25">
      <c r="A13" s="19">
        <v>6</v>
      </c>
      <c r="B13" s="22" t="s">
        <v>8</v>
      </c>
      <c r="C13" s="4">
        <v>2</v>
      </c>
      <c r="D13" s="4"/>
      <c r="E13" s="4"/>
      <c r="F13" s="4"/>
      <c r="G13" s="4">
        <v>44</v>
      </c>
      <c r="H13" s="4">
        <v>44</v>
      </c>
      <c r="I13" s="7">
        <v>2</v>
      </c>
      <c r="J13" s="8">
        <v>44</v>
      </c>
      <c r="K13" s="4">
        <v>40</v>
      </c>
      <c r="L13" s="4">
        <v>3</v>
      </c>
      <c r="M13" s="8">
        <v>43</v>
      </c>
      <c r="N13" s="4"/>
      <c r="O13" s="4"/>
      <c r="P13" s="4">
        <v>4</v>
      </c>
      <c r="Q13" s="7">
        <v>1.9545454545454546</v>
      </c>
      <c r="R13" s="4">
        <v>1</v>
      </c>
      <c r="S13" s="4"/>
      <c r="T13" s="4">
        <v>1</v>
      </c>
      <c r="U13" s="7">
        <v>0.5</v>
      </c>
      <c r="V13" s="7"/>
      <c r="W13" s="8">
        <v>1</v>
      </c>
      <c r="X13" s="4">
        <v>1</v>
      </c>
      <c r="Y13" s="7">
        <v>100</v>
      </c>
      <c r="Z13" s="4"/>
      <c r="AA13" s="7"/>
      <c r="AB13" s="4"/>
      <c r="AC13" s="7"/>
      <c r="AD13" s="4"/>
      <c r="AE13" s="7"/>
      <c r="AF13" s="7">
        <v>97.727272727272734</v>
      </c>
      <c r="AG13" s="7">
        <v>97.727272727272734</v>
      </c>
      <c r="AH13" s="7">
        <v>100</v>
      </c>
      <c r="AI13" s="7">
        <v>0.27272727272727271</v>
      </c>
      <c r="AJ13" s="7">
        <v>93.023255813953483</v>
      </c>
      <c r="AK13" s="7">
        <v>6.9767441860465116</v>
      </c>
      <c r="AL13" s="7">
        <v>9.3023255813953494</v>
      </c>
      <c r="AM13" s="7">
        <v>2</v>
      </c>
    </row>
    <row r="14" spans="1:39" ht="10.9" customHeight="1" x14ac:dyDescent="0.25">
      <c r="A14" s="19">
        <v>7</v>
      </c>
      <c r="B14" s="22" t="s">
        <v>13</v>
      </c>
      <c r="C14" s="4">
        <v>2</v>
      </c>
      <c r="D14" s="4">
        <v>60</v>
      </c>
      <c r="E14" s="4"/>
      <c r="F14" s="4"/>
      <c r="G14" s="4">
        <v>43</v>
      </c>
      <c r="H14" s="4">
        <v>35</v>
      </c>
      <c r="I14" s="7">
        <v>1.9545454545454546</v>
      </c>
      <c r="J14" s="8">
        <v>103</v>
      </c>
      <c r="K14" s="4">
        <v>34</v>
      </c>
      <c r="L14" s="4">
        <v>16</v>
      </c>
      <c r="M14" s="8">
        <v>50</v>
      </c>
      <c r="N14" s="4"/>
      <c r="O14" s="4"/>
      <c r="P14" s="4">
        <v>1</v>
      </c>
      <c r="Q14" s="7">
        <v>2.2727272727272729</v>
      </c>
      <c r="R14" s="4">
        <v>53</v>
      </c>
      <c r="S14" s="4">
        <v>3</v>
      </c>
      <c r="T14" s="4">
        <v>3</v>
      </c>
      <c r="U14" s="7">
        <v>26.5</v>
      </c>
      <c r="V14" s="7">
        <v>1.5</v>
      </c>
      <c r="W14" s="8">
        <v>25</v>
      </c>
      <c r="X14" s="4">
        <v>13</v>
      </c>
      <c r="Y14" s="7">
        <v>52</v>
      </c>
      <c r="Z14" s="4">
        <v>5</v>
      </c>
      <c r="AA14" s="7">
        <v>20</v>
      </c>
      <c r="AB14" s="4">
        <v>6</v>
      </c>
      <c r="AC14" s="7">
        <v>24</v>
      </c>
      <c r="AD14" s="4">
        <v>1</v>
      </c>
      <c r="AE14" s="7">
        <v>4</v>
      </c>
      <c r="AF14" s="7">
        <v>116.27906976744187</v>
      </c>
      <c r="AG14" s="7">
        <v>48.543689320388353</v>
      </c>
      <c r="AH14" s="7">
        <v>78</v>
      </c>
      <c r="AI14" s="7">
        <v>14.790697674418604</v>
      </c>
      <c r="AJ14" s="7">
        <v>68</v>
      </c>
      <c r="AK14" s="7">
        <v>32</v>
      </c>
      <c r="AL14" s="7">
        <v>2</v>
      </c>
      <c r="AM14" s="7">
        <v>4.6818181818181817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3</v>
      </c>
      <c r="D19" s="4">
        <v>20</v>
      </c>
      <c r="E19" s="4"/>
      <c r="F19" s="4">
        <v>4</v>
      </c>
      <c r="G19" s="4">
        <v>317</v>
      </c>
      <c r="H19" s="4">
        <v>315</v>
      </c>
      <c r="I19" s="7">
        <v>9.6060606060606073</v>
      </c>
      <c r="J19" s="8">
        <v>337</v>
      </c>
      <c r="K19" s="4">
        <v>299</v>
      </c>
      <c r="L19" s="4">
        <v>3</v>
      </c>
      <c r="M19" s="8">
        <v>302</v>
      </c>
      <c r="N19" s="4"/>
      <c r="O19" s="4"/>
      <c r="P19" s="4">
        <v>51</v>
      </c>
      <c r="Q19" s="7">
        <v>9.1515151515151523</v>
      </c>
      <c r="R19" s="4">
        <v>35</v>
      </c>
      <c r="S19" s="4"/>
      <c r="T19" s="4">
        <v>7</v>
      </c>
      <c r="U19" s="7">
        <v>11.666666666666666</v>
      </c>
      <c r="V19" s="7"/>
      <c r="W19" s="8">
        <v>6</v>
      </c>
      <c r="X19" s="4">
        <v>3</v>
      </c>
      <c r="Y19" s="7">
        <v>50</v>
      </c>
      <c r="Z19" s="4">
        <v>1</v>
      </c>
      <c r="AA19" s="7">
        <v>16.666666666666664</v>
      </c>
      <c r="AB19" s="4">
        <v>2</v>
      </c>
      <c r="AC19" s="7">
        <v>33.333333333333329</v>
      </c>
      <c r="AD19" s="4"/>
      <c r="AE19" s="7"/>
      <c r="AF19" s="7">
        <v>95.268138801261827</v>
      </c>
      <c r="AG19" s="7">
        <v>89.614243323442139</v>
      </c>
      <c r="AH19" s="7">
        <v>99.006622516556291</v>
      </c>
      <c r="AI19" s="7">
        <v>1.3249211356466877</v>
      </c>
      <c r="AJ19" s="7">
        <v>99.006622516556291</v>
      </c>
      <c r="AK19" s="7">
        <v>0.99337748344370869</v>
      </c>
      <c r="AL19" s="7">
        <v>16.887417218543046</v>
      </c>
      <c r="AM19" s="7">
        <v>10.212121212121211</v>
      </c>
    </row>
    <row r="20" spans="1:39" ht="10.9" customHeight="1" x14ac:dyDescent="0.25">
      <c r="A20" s="19">
        <v>13</v>
      </c>
      <c r="B20" s="22" t="s">
        <v>19</v>
      </c>
      <c r="C20" s="4">
        <v>1</v>
      </c>
      <c r="D20" s="4">
        <v>50</v>
      </c>
      <c r="E20" s="4"/>
      <c r="F20" s="4"/>
      <c r="G20" s="4">
        <v>95</v>
      </c>
      <c r="H20" s="4">
        <v>95</v>
      </c>
      <c r="I20" s="7">
        <v>8.6363636363636367</v>
      </c>
      <c r="J20" s="8">
        <v>145</v>
      </c>
      <c r="K20" s="4">
        <v>96</v>
      </c>
      <c r="L20" s="4">
        <v>12</v>
      </c>
      <c r="M20" s="8">
        <v>108</v>
      </c>
      <c r="N20" s="4"/>
      <c r="O20" s="4"/>
      <c r="P20" s="4"/>
      <c r="Q20" s="7">
        <v>9.8181818181818183</v>
      </c>
      <c r="R20" s="4">
        <v>37</v>
      </c>
      <c r="S20" s="4"/>
      <c r="T20" s="4"/>
      <c r="U20" s="7">
        <v>37</v>
      </c>
      <c r="V20" s="7"/>
      <c r="W20" s="8">
        <v>1</v>
      </c>
      <c r="X20" s="4">
        <v>1</v>
      </c>
      <c r="Y20" s="7">
        <v>100</v>
      </c>
      <c r="Z20" s="4"/>
      <c r="AA20" s="7"/>
      <c r="AB20" s="4"/>
      <c r="AC20" s="7"/>
      <c r="AD20" s="4"/>
      <c r="AE20" s="7"/>
      <c r="AF20" s="7">
        <v>113.68421052631578</v>
      </c>
      <c r="AG20" s="7">
        <v>74.482758620689665</v>
      </c>
      <c r="AH20" s="7">
        <v>100</v>
      </c>
      <c r="AI20" s="7">
        <v>4.6736842105263161</v>
      </c>
      <c r="AJ20" s="7">
        <v>88.888888888888886</v>
      </c>
      <c r="AK20" s="7">
        <v>11.111111111111111</v>
      </c>
      <c r="AL20" s="7"/>
      <c r="AM20" s="7">
        <v>13.181818181818182</v>
      </c>
    </row>
    <row r="21" spans="1:39" ht="10.9" customHeight="1" x14ac:dyDescent="0.25">
      <c r="A21" s="19">
        <v>14</v>
      </c>
      <c r="B21" s="22" t="s">
        <v>20</v>
      </c>
      <c r="C21" s="4">
        <v>1</v>
      </c>
      <c r="D21" s="4">
        <v>13</v>
      </c>
      <c r="E21" s="4"/>
      <c r="F21" s="4"/>
      <c r="G21" s="4">
        <v>88</v>
      </c>
      <c r="H21" s="4">
        <v>85</v>
      </c>
      <c r="I21" s="7">
        <v>8</v>
      </c>
      <c r="J21" s="8">
        <v>101</v>
      </c>
      <c r="K21" s="4">
        <v>78</v>
      </c>
      <c r="L21" s="4">
        <v>4</v>
      </c>
      <c r="M21" s="8">
        <v>82</v>
      </c>
      <c r="N21" s="4"/>
      <c r="O21" s="4"/>
      <c r="P21" s="4"/>
      <c r="Q21" s="7">
        <v>7.4545454545454541</v>
      </c>
      <c r="R21" s="4">
        <v>19</v>
      </c>
      <c r="S21" s="4"/>
      <c r="T21" s="4"/>
      <c r="U21" s="7">
        <v>19</v>
      </c>
      <c r="V21" s="7"/>
      <c r="W21" s="8">
        <v>16</v>
      </c>
      <c r="X21" s="4">
        <v>13</v>
      </c>
      <c r="Y21" s="7">
        <v>81.25</v>
      </c>
      <c r="Z21" s="4"/>
      <c r="AA21" s="7"/>
      <c r="AB21" s="4">
        <v>2</v>
      </c>
      <c r="AC21" s="7">
        <v>12.5</v>
      </c>
      <c r="AD21" s="4">
        <v>1</v>
      </c>
      <c r="AE21" s="7">
        <v>6.25</v>
      </c>
      <c r="AF21" s="7">
        <v>93.181818181818173</v>
      </c>
      <c r="AG21" s="7">
        <v>81.188118811881196</v>
      </c>
      <c r="AH21" s="7">
        <v>97.560975609756099</v>
      </c>
      <c r="AI21" s="7">
        <v>2.5909090909090908</v>
      </c>
      <c r="AJ21" s="7">
        <v>95.121951219512198</v>
      </c>
      <c r="AK21" s="7">
        <v>4.8780487804878048</v>
      </c>
      <c r="AL21" s="7"/>
      <c r="AM21" s="7">
        <v>9.1818181818181817</v>
      </c>
    </row>
    <row r="22" spans="1:39" ht="10.9" customHeight="1" x14ac:dyDescent="0.25">
      <c r="A22" s="33" t="s">
        <v>62</v>
      </c>
      <c r="B22" s="34"/>
      <c r="C22" s="9">
        <v>9</v>
      </c>
      <c r="D22" s="9">
        <v>334</v>
      </c>
      <c r="E22" s="9">
        <v>18</v>
      </c>
      <c r="F22" s="9">
        <v>52</v>
      </c>
      <c r="G22" s="9">
        <v>1543</v>
      </c>
      <c r="H22" s="9">
        <v>1512</v>
      </c>
      <c r="I22" s="10">
        <v>15.585858585858587</v>
      </c>
      <c r="J22" s="9">
        <v>1877</v>
      </c>
      <c r="K22" s="9">
        <v>1376</v>
      </c>
      <c r="L22" s="9">
        <v>132</v>
      </c>
      <c r="M22" s="9">
        <v>1508</v>
      </c>
      <c r="N22" s="9"/>
      <c r="O22" s="9">
        <v>12</v>
      </c>
      <c r="P22" s="9">
        <v>235</v>
      </c>
      <c r="Q22" s="10">
        <v>15.232323232323232</v>
      </c>
      <c r="R22" s="9">
        <v>369</v>
      </c>
      <c r="S22" s="9">
        <v>20</v>
      </c>
      <c r="T22" s="9">
        <v>58</v>
      </c>
      <c r="U22" s="10">
        <v>41</v>
      </c>
      <c r="V22" s="10">
        <v>2.2222222222222223</v>
      </c>
      <c r="W22" s="9">
        <v>340</v>
      </c>
      <c r="X22" s="9">
        <v>289</v>
      </c>
      <c r="Y22" s="10">
        <v>85</v>
      </c>
      <c r="Z22" s="9">
        <v>33</v>
      </c>
      <c r="AA22" s="10">
        <v>9.7058823529411775</v>
      </c>
      <c r="AB22" s="9">
        <v>14</v>
      </c>
      <c r="AC22" s="10">
        <v>4.117647058823529</v>
      </c>
      <c r="AD22" s="9">
        <v>4</v>
      </c>
      <c r="AE22" s="10">
        <v>1.1764705882352942</v>
      </c>
      <c r="AF22" s="10">
        <v>97.731691510045366</v>
      </c>
      <c r="AG22" s="10">
        <v>80.340969632392117</v>
      </c>
      <c r="AH22" s="10">
        <v>96.883289124668437</v>
      </c>
      <c r="AI22" s="10">
        <v>2.8697342838626052</v>
      </c>
      <c r="AJ22" s="10">
        <v>91.246684350132625</v>
      </c>
      <c r="AK22" s="10">
        <v>8.7533156498673748</v>
      </c>
      <c r="AL22" s="10">
        <v>15.583554376657824</v>
      </c>
      <c r="AM22" s="10">
        <v>18.959595959595958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1</v>
      </c>
      <c r="D24" s="4">
        <v>41</v>
      </c>
      <c r="E24" s="4">
        <v>3</v>
      </c>
      <c r="F24" s="4">
        <v>3</v>
      </c>
      <c r="G24" s="4">
        <v>59</v>
      </c>
      <c r="H24" s="4">
        <v>59</v>
      </c>
      <c r="I24" s="7">
        <v>5.3636363636363633</v>
      </c>
      <c r="J24" s="8">
        <v>100</v>
      </c>
      <c r="K24" s="4">
        <v>60</v>
      </c>
      <c r="L24" s="4">
        <v>1</v>
      </c>
      <c r="M24" s="8">
        <v>61</v>
      </c>
      <c r="N24" s="4"/>
      <c r="O24" s="4">
        <v>4</v>
      </c>
      <c r="P24" s="4">
        <v>4</v>
      </c>
      <c r="Q24" s="7">
        <v>5.5454545454545459</v>
      </c>
      <c r="R24" s="4">
        <v>39</v>
      </c>
      <c r="S24" s="4">
        <v>1</v>
      </c>
      <c r="T24" s="4">
        <v>1</v>
      </c>
      <c r="U24" s="7">
        <v>39</v>
      </c>
      <c r="V24" s="7">
        <v>1</v>
      </c>
      <c r="W24" s="8"/>
      <c r="X24" s="4"/>
      <c r="Y24" s="7"/>
      <c r="Z24" s="4"/>
      <c r="AA24" s="7"/>
      <c r="AB24" s="4"/>
      <c r="AC24" s="7"/>
      <c r="AD24" s="4"/>
      <c r="AE24" s="7"/>
      <c r="AF24" s="7">
        <v>103.38983050847457</v>
      </c>
      <c r="AG24" s="7">
        <v>61</v>
      </c>
      <c r="AH24" s="7">
        <v>100</v>
      </c>
      <c r="AI24" s="7">
        <v>7.9322033898305087</v>
      </c>
      <c r="AJ24" s="7">
        <v>98.360655737704917</v>
      </c>
      <c r="AK24" s="7">
        <v>1.639344262295082</v>
      </c>
      <c r="AL24" s="7">
        <v>6.557377049180328</v>
      </c>
      <c r="AM24" s="7">
        <v>9.0909090909090917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5</v>
      </c>
      <c r="D29" s="4">
        <v>20</v>
      </c>
      <c r="E29" s="4"/>
      <c r="F29" s="4"/>
      <c r="G29" s="4">
        <v>227</v>
      </c>
      <c r="H29" s="4">
        <v>222</v>
      </c>
      <c r="I29" s="7">
        <v>4.127272727272727</v>
      </c>
      <c r="J29" s="8">
        <v>247</v>
      </c>
      <c r="K29" s="4">
        <v>218</v>
      </c>
      <c r="L29" s="4">
        <v>21</v>
      </c>
      <c r="M29" s="8">
        <v>239</v>
      </c>
      <c r="N29" s="4"/>
      <c r="O29" s="4"/>
      <c r="P29" s="4"/>
      <c r="Q29" s="7">
        <v>4.3454545454545448</v>
      </c>
      <c r="R29" s="4">
        <v>8</v>
      </c>
      <c r="S29" s="4"/>
      <c r="T29" s="4"/>
      <c r="U29" s="7">
        <v>1.6</v>
      </c>
      <c r="V29" s="7"/>
      <c r="W29" s="8">
        <v>75</v>
      </c>
      <c r="X29" s="4">
        <v>67</v>
      </c>
      <c r="Y29" s="7">
        <v>89.333333333333329</v>
      </c>
      <c r="Z29" s="4">
        <v>3</v>
      </c>
      <c r="AA29" s="7">
        <v>4</v>
      </c>
      <c r="AB29" s="4">
        <v>5</v>
      </c>
      <c r="AC29" s="7">
        <v>6.666666666666667</v>
      </c>
      <c r="AD29" s="4"/>
      <c r="AE29" s="7"/>
      <c r="AF29" s="7">
        <v>105.2863436123348</v>
      </c>
      <c r="AG29" s="7">
        <v>96.761133603238875</v>
      </c>
      <c r="AH29" s="7">
        <v>96.652719665271974</v>
      </c>
      <c r="AI29" s="7">
        <v>0.42290748898678415</v>
      </c>
      <c r="AJ29" s="7">
        <v>91.213389121338921</v>
      </c>
      <c r="AK29" s="7">
        <v>8.7866108786610866</v>
      </c>
      <c r="AL29" s="7"/>
      <c r="AM29" s="7">
        <v>4.4909090909090912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0</v>
      </c>
      <c r="D32" s="4">
        <v>3</v>
      </c>
      <c r="E32" s="4"/>
      <c r="F32" s="4"/>
      <c r="G32" s="4">
        <v>22</v>
      </c>
      <c r="H32" s="4">
        <v>21</v>
      </c>
      <c r="I32" s="7"/>
      <c r="J32" s="8">
        <v>25</v>
      </c>
      <c r="K32" s="4">
        <v>17</v>
      </c>
      <c r="L32" s="4">
        <v>8</v>
      </c>
      <c r="M32" s="8">
        <v>25</v>
      </c>
      <c r="N32" s="4"/>
      <c r="O32" s="4"/>
      <c r="P32" s="4"/>
      <c r="Q32" s="7"/>
      <c r="R32" s="4"/>
      <c r="S32" s="4"/>
      <c r="T32" s="4"/>
      <c r="U32" s="7"/>
      <c r="V32" s="7"/>
      <c r="W32" s="8">
        <v>2</v>
      </c>
      <c r="X32" s="4">
        <v>2</v>
      </c>
      <c r="Y32" s="7">
        <v>100</v>
      </c>
      <c r="Z32" s="4"/>
      <c r="AA32" s="7"/>
      <c r="AB32" s="4"/>
      <c r="AC32" s="7"/>
      <c r="AD32" s="4"/>
      <c r="AE32" s="7"/>
      <c r="AF32" s="7">
        <v>113.63636363636364</v>
      </c>
      <c r="AG32" s="7">
        <v>100</v>
      </c>
      <c r="AH32" s="7">
        <v>100</v>
      </c>
      <c r="AI32" s="7"/>
      <c r="AJ32" s="7">
        <v>68</v>
      </c>
      <c r="AK32" s="7">
        <v>32</v>
      </c>
      <c r="AL32" s="7"/>
      <c r="AM32" s="7"/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3</v>
      </c>
      <c r="D34" s="4"/>
      <c r="E34" s="4"/>
      <c r="F34" s="4"/>
      <c r="G34" s="4">
        <v>212</v>
      </c>
      <c r="H34" s="4">
        <v>212</v>
      </c>
      <c r="I34" s="7">
        <v>6.4242424242424248</v>
      </c>
      <c r="J34" s="8">
        <v>212</v>
      </c>
      <c r="K34" s="4">
        <v>211</v>
      </c>
      <c r="L34" s="4">
        <v>1</v>
      </c>
      <c r="M34" s="8">
        <v>212</v>
      </c>
      <c r="N34" s="4"/>
      <c r="O34" s="4"/>
      <c r="P34" s="4">
        <v>29</v>
      </c>
      <c r="Q34" s="7">
        <v>6.4242424242424248</v>
      </c>
      <c r="R34" s="4"/>
      <c r="S34" s="4"/>
      <c r="T34" s="4"/>
      <c r="U34" s="7"/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</v>
      </c>
      <c r="AG34" s="7">
        <v>100</v>
      </c>
      <c r="AH34" s="7">
        <v>100</v>
      </c>
      <c r="AI34" s="7"/>
      <c r="AJ34" s="7">
        <v>99.528301886792448</v>
      </c>
      <c r="AK34" s="7">
        <v>0.47169811320754718</v>
      </c>
      <c r="AL34" s="7">
        <v>13.679245283018867</v>
      </c>
      <c r="AM34" s="7">
        <v>6.4242424242424248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0</v>
      </c>
      <c r="D39" s="4"/>
      <c r="E39" s="4"/>
      <c r="F39" s="4"/>
      <c r="G39" s="4">
        <v>66</v>
      </c>
      <c r="H39" s="4">
        <v>66</v>
      </c>
      <c r="I39" s="7"/>
      <c r="J39" s="8">
        <v>66</v>
      </c>
      <c r="K39" s="4"/>
      <c r="L39" s="4">
        <v>66</v>
      </c>
      <c r="M39" s="8">
        <v>66</v>
      </c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100</v>
      </c>
      <c r="AG39" s="7">
        <v>100</v>
      </c>
      <c r="AH39" s="7">
        <v>100</v>
      </c>
      <c r="AI39" s="7"/>
      <c r="AJ39" s="7"/>
      <c r="AK39" s="7">
        <v>100</v>
      </c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0</v>
      </c>
      <c r="D40" s="4"/>
      <c r="E40" s="4"/>
      <c r="F40" s="4"/>
      <c r="G40" s="4">
        <v>2</v>
      </c>
      <c r="H40" s="4">
        <v>2</v>
      </c>
      <c r="I40" s="7"/>
      <c r="J40" s="8">
        <v>2</v>
      </c>
      <c r="K40" s="4"/>
      <c r="L40" s="4">
        <v>2</v>
      </c>
      <c r="M40" s="8">
        <v>2</v>
      </c>
      <c r="N40" s="4"/>
      <c r="O40" s="4"/>
      <c r="P40" s="4"/>
      <c r="Q40" s="7"/>
      <c r="R40" s="4"/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100</v>
      </c>
      <c r="AG40" s="7">
        <v>100</v>
      </c>
      <c r="AH40" s="7">
        <v>100</v>
      </c>
      <c r="AI40" s="7"/>
      <c r="AJ40" s="7"/>
      <c r="AK40" s="7">
        <v>100</v>
      </c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1</v>
      </c>
      <c r="D43" s="4">
        <v>10</v>
      </c>
      <c r="E43" s="4"/>
      <c r="F43" s="4"/>
      <c r="G43" s="4">
        <v>64</v>
      </c>
      <c r="H43" s="4">
        <v>63</v>
      </c>
      <c r="I43" s="7">
        <v>5.8181818181818183</v>
      </c>
      <c r="J43" s="8">
        <v>74</v>
      </c>
      <c r="K43" s="4">
        <v>10</v>
      </c>
      <c r="L43" s="4">
        <v>51</v>
      </c>
      <c r="M43" s="8">
        <v>61</v>
      </c>
      <c r="N43" s="4"/>
      <c r="O43" s="4"/>
      <c r="P43" s="4"/>
      <c r="Q43" s="7">
        <v>5.5454545454545459</v>
      </c>
      <c r="R43" s="4">
        <v>13</v>
      </c>
      <c r="S43" s="4"/>
      <c r="T43" s="4"/>
      <c r="U43" s="7">
        <v>13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95.3125</v>
      </c>
      <c r="AG43" s="7">
        <v>82.432432432432435</v>
      </c>
      <c r="AH43" s="7">
        <v>100</v>
      </c>
      <c r="AI43" s="7">
        <v>2.4375</v>
      </c>
      <c r="AJ43" s="7">
        <v>16.393442622950818</v>
      </c>
      <c r="AK43" s="7">
        <v>83.606557377049185</v>
      </c>
      <c r="AL43" s="7"/>
      <c r="AM43" s="7">
        <v>6.7272727272727275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1</v>
      </c>
      <c r="D47" s="4"/>
      <c r="E47" s="4"/>
      <c r="F47" s="4"/>
      <c r="G47" s="4">
        <v>97</v>
      </c>
      <c r="H47" s="4">
        <v>97</v>
      </c>
      <c r="I47" s="7">
        <v>8.8181818181818183</v>
      </c>
      <c r="J47" s="8">
        <v>97</v>
      </c>
      <c r="K47" s="4"/>
      <c r="L47" s="4">
        <v>97</v>
      </c>
      <c r="M47" s="8">
        <v>97</v>
      </c>
      <c r="N47" s="4"/>
      <c r="O47" s="4"/>
      <c r="P47" s="4"/>
      <c r="Q47" s="7">
        <v>8.8181818181818183</v>
      </c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>
        <v>8.8181818181818183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>
        <v>9</v>
      </c>
      <c r="E51" s="4"/>
      <c r="F51" s="4"/>
      <c r="G51" s="4">
        <v>353</v>
      </c>
      <c r="H51" s="4">
        <v>353</v>
      </c>
      <c r="I51" s="7">
        <v>32.090909090909093</v>
      </c>
      <c r="J51" s="8">
        <v>362</v>
      </c>
      <c r="K51" s="4"/>
      <c r="L51" s="4">
        <v>362</v>
      </c>
      <c r="M51" s="8">
        <v>362</v>
      </c>
      <c r="N51" s="4"/>
      <c r="O51" s="4"/>
      <c r="P51" s="4"/>
      <c r="Q51" s="7">
        <v>32.909090909090907</v>
      </c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102.54957507082152</v>
      </c>
      <c r="AG51" s="7">
        <v>100</v>
      </c>
      <c r="AH51" s="7">
        <v>100</v>
      </c>
      <c r="AI51" s="7"/>
      <c r="AJ51" s="7"/>
      <c r="AK51" s="7">
        <v>100</v>
      </c>
      <c r="AL51" s="7"/>
      <c r="AM51" s="7">
        <v>32.909090909090907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0</v>
      </c>
      <c r="D54" s="4"/>
      <c r="E54" s="4"/>
      <c r="F54" s="4"/>
      <c r="G54" s="4">
        <v>2</v>
      </c>
      <c r="H54" s="4">
        <v>2</v>
      </c>
      <c r="I54" s="7"/>
      <c r="J54" s="8">
        <v>2</v>
      </c>
      <c r="K54" s="4"/>
      <c r="L54" s="4"/>
      <c r="M54" s="8"/>
      <c r="N54" s="4"/>
      <c r="O54" s="4"/>
      <c r="P54" s="4"/>
      <c r="Q54" s="7"/>
      <c r="R54" s="4">
        <v>2</v>
      </c>
      <c r="S54" s="4"/>
      <c r="T54" s="4"/>
      <c r="U54" s="7"/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/>
      <c r="AG54" s="7"/>
      <c r="AH54" s="7"/>
      <c r="AI54" s="7">
        <v>12</v>
      </c>
      <c r="AJ54" s="7"/>
      <c r="AK54" s="7"/>
      <c r="AL54" s="7"/>
      <c r="AM54" s="7"/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4</v>
      </c>
      <c r="D61" s="4">
        <v>11</v>
      </c>
      <c r="E61" s="4"/>
      <c r="F61" s="4"/>
      <c r="G61" s="4">
        <v>62</v>
      </c>
      <c r="H61" s="4">
        <v>57</v>
      </c>
      <c r="I61" s="7">
        <v>1.4090909090909092</v>
      </c>
      <c r="J61" s="8">
        <v>73</v>
      </c>
      <c r="K61" s="4">
        <v>65</v>
      </c>
      <c r="L61" s="4">
        <v>2</v>
      </c>
      <c r="M61" s="8">
        <v>67</v>
      </c>
      <c r="N61" s="4"/>
      <c r="O61" s="4"/>
      <c r="P61" s="4"/>
      <c r="Q61" s="7">
        <v>1.5227272727272727</v>
      </c>
      <c r="R61" s="4">
        <v>6</v>
      </c>
      <c r="S61" s="4"/>
      <c r="T61" s="4"/>
      <c r="U61" s="7">
        <v>1.5</v>
      </c>
      <c r="V61" s="7"/>
      <c r="W61" s="8">
        <v>26</v>
      </c>
      <c r="X61" s="4">
        <v>17</v>
      </c>
      <c r="Y61" s="7">
        <v>65.384615384615387</v>
      </c>
      <c r="Z61" s="4">
        <v>4</v>
      </c>
      <c r="AA61" s="7">
        <v>15.384615384615385</v>
      </c>
      <c r="AB61" s="4">
        <v>5</v>
      </c>
      <c r="AC61" s="7">
        <v>19.230769230769234</v>
      </c>
      <c r="AD61" s="4"/>
      <c r="AE61" s="7"/>
      <c r="AF61" s="7">
        <v>108.06451612903226</v>
      </c>
      <c r="AG61" s="7">
        <v>91.780821917808225</v>
      </c>
      <c r="AH61" s="7">
        <v>86.567164179104466</v>
      </c>
      <c r="AI61" s="7">
        <v>1.1612903225806452</v>
      </c>
      <c r="AJ61" s="7">
        <v>97.014925373134332</v>
      </c>
      <c r="AK61" s="7">
        <v>2.9850746268656714</v>
      </c>
      <c r="AL61" s="7"/>
      <c r="AM61" s="7">
        <v>1.6590909090909092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>
        <v>0</v>
      </c>
      <c r="D65" s="4"/>
      <c r="E65" s="4"/>
      <c r="F65" s="4"/>
      <c r="G65" s="4">
        <v>1</v>
      </c>
      <c r="H65" s="4">
        <v>1</v>
      </c>
      <c r="I65" s="7"/>
      <c r="J65" s="8">
        <v>1</v>
      </c>
      <c r="K65" s="4"/>
      <c r="L65" s="4">
        <v>1</v>
      </c>
      <c r="M65" s="8">
        <v>1</v>
      </c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>
        <v>100</v>
      </c>
      <c r="AG65" s="7">
        <v>100</v>
      </c>
      <c r="AH65" s="7">
        <v>100</v>
      </c>
      <c r="AI65" s="7"/>
      <c r="AJ65" s="7"/>
      <c r="AK65" s="7">
        <v>100</v>
      </c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4</v>
      </c>
      <c r="D79" s="4">
        <v>17</v>
      </c>
      <c r="E79" s="4"/>
      <c r="F79" s="4"/>
      <c r="G79" s="4">
        <v>104</v>
      </c>
      <c r="H79" s="4">
        <v>103</v>
      </c>
      <c r="I79" s="7">
        <v>2.3636363636363638</v>
      </c>
      <c r="J79" s="8">
        <v>121</v>
      </c>
      <c r="K79" s="4">
        <v>63</v>
      </c>
      <c r="L79" s="4">
        <v>41</v>
      </c>
      <c r="M79" s="8">
        <v>104</v>
      </c>
      <c r="N79" s="4"/>
      <c r="O79" s="4"/>
      <c r="P79" s="4"/>
      <c r="Q79" s="7">
        <v>2.3636363636363638</v>
      </c>
      <c r="R79" s="4">
        <v>17</v>
      </c>
      <c r="S79" s="4"/>
      <c r="T79" s="4"/>
      <c r="U79" s="7">
        <v>4.25</v>
      </c>
      <c r="V79" s="7"/>
      <c r="W79" s="8">
        <v>2</v>
      </c>
      <c r="X79" s="4">
        <v>1</v>
      </c>
      <c r="Y79" s="7">
        <v>50</v>
      </c>
      <c r="Z79" s="4"/>
      <c r="AA79" s="7"/>
      <c r="AB79" s="4">
        <v>1</v>
      </c>
      <c r="AC79" s="7">
        <v>50</v>
      </c>
      <c r="AD79" s="4"/>
      <c r="AE79" s="7"/>
      <c r="AF79" s="7">
        <v>100</v>
      </c>
      <c r="AG79" s="7">
        <v>85.950413223140501</v>
      </c>
      <c r="AH79" s="7">
        <v>99.038461538461547</v>
      </c>
      <c r="AI79" s="7">
        <v>1.9615384615384615</v>
      </c>
      <c r="AJ79" s="7">
        <v>60.576923076923073</v>
      </c>
      <c r="AK79" s="7">
        <v>39.42307692307692</v>
      </c>
      <c r="AL79" s="7"/>
      <c r="AM79" s="7">
        <v>2.75</v>
      </c>
    </row>
    <row r="80" spans="1:39" ht="10.9" customHeight="1" x14ac:dyDescent="0.25">
      <c r="A80" s="19">
        <v>72</v>
      </c>
      <c r="B80" s="30" t="s">
        <v>5</v>
      </c>
      <c r="C80" s="4">
        <v>0</v>
      </c>
      <c r="D80" s="4"/>
      <c r="E80" s="4"/>
      <c r="F80" s="4"/>
      <c r="G80" s="4">
        <v>2</v>
      </c>
      <c r="H80" s="4"/>
      <c r="I80" s="7"/>
      <c r="J80" s="8">
        <v>2</v>
      </c>
      <c r="K80" s="4">
        <v>2</v>
      </c>
      <c r="L80" s="4"/>
      <c r="M80" s="8">
        <v>2</v>
      </c>
      <c r="N80" s="4"/>
      <c r="O80" s="4"/>
      <c r="P80" s="4">
        <v>2</v>
      </c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>
        <v>100</v>
      </c>
      <c r="AG80" s="7">
        <v>100</v>
      </c>
      <c r="AH80" s="7">
        <v>100</v>
      </c>
      <c r="AI80" s="7"/>
      <c r="AJ80" s="7">
        <v>100</v>
      </c>
      <c r="AK80" s="7"/>
      <c r="AL80" s="7">
        <v>100</v>
      </c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>
        <v>2</v>
      </c>
      <c r="E81" s="4"/>
      <c r="F81" s="4"/>
      <c r="G81" s="4">
        <v>32</v>
      </c>
      <c r="H81" s="4">
        <v>32</v>
      </c>
      <c r="I81" s="7">
        <v>2.9090909090909092</v>
      </c>
      <c r="J81" s="8">
        <v>34</v>
      </c>
      <c r="K81" s="4">
        <v>29</v>
      </c>
      <c r="L81" s="4">
        <v>3</v>
      </c>
      <c r="M81" s="8">
        <v>32</v>
      </c>
      <c r="N81" s="4"/>
      <c r="O81" s="4"/>
      <c r="P81" s="4"/>
      <c r="Q81" s="7">
        <v>2.9090909090909092</v>
      </c>
      <c r="R81" s="4">
        <v>2</v>
      </c>
      <c r="S81" s="4"/>
      <c r="T81" s="4"/>
      <c r="U81" s="7">
        <v>2</v>
      </c>
      <c r="V81" s="7"/>
      <c r="W81" s="8">
        <v>3</v>
      </c>
      <c r="X81" s="4">
        <v>3</v>
      </c>
      <c r="Y81" s="7">
        <v>100</v>
      </c>
      <c r="Z81" s="4"/>
      <c r="AA81" s="7"/>
      <c r="AB81" s="4"/>
      <c r="AC81" s="7"/>
      <c r="AD81" s="4"/>
      <c r="AE81" s="7"/>
      <c r="AF81" s="7">
        <v>100</v>
      </c>
      <c r="AG81" s="7">
        <v>94.117647058823522</v>
      </c>
      <c r="AH81" s="7">
        <v>100</v>
      </c>
      <c r="AI81" s="7">
        <v>0.75</v>
      </c>
      <c r="AJ81" s="7">
        <v>90.625</v>
      </c>
      <c r="AK81" s="7">
        <v>9.375</v>
      </c>
      <c r="AL81" s="7"/>
      <c r="AM81" s="7">
        <v>3.0909090909090908</v>
      </c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/>
      <c r="E82" s="4"/>
      <c r="F82" s="4"/>
      <c r="G82" s="4">
        <v>5</v>
      </c>
      <c r="H82" s="4">
        <v>5</v>
      </c>
      <c r="I82" s="7"/>
      <c r="J82" s="8">
        <v>5</v>
      </c>
      <c r="K82" s="4">
        <v>5</v>
      </c>
      <c r="L82" s="4"/>
      <c r="M82" s="8">
        <v>5</v>
      </c>
      <c r="N82" s="4"/>
      <c r="O82" s="4"/>
      <c r="P82" s="4"/>
      <c r="Q82" s="7"/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0</v>
      </c>
      <c r="D89" s="4"/>
      <c r="E89" s="4"/>
      <c r="F89" s="4"/>
      <c r="G89" s="4">
        <v>3</v>
      </c>
      <c r="H89" s="4">
        <v>3</v>
      </c>
      <c r="I89" s="7"/>
      <c r="J89" s="8">
        <v>3</v>
      </c>
      <c r="K89" s="4">
        <v>2</v>
      </c>
      <c r="L89" s="4">
        <v>1</v>
      </c>
      <c r="M89" s="8">
        <v>3</v>
      </c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100</v>
      </c>
      <c r="AG89" s="7">
        <v>100</v>
      </c>
      <c r="AH89" s="7">
        <v>100</v>
      </c>
      <c r="AI89" s="7"/>
      <c r="AJ89" s="7">
        <v>66.666666666666657</v>
      </c>
      <c r="AK89" s="7">
        <v>33.333333333333329</v>
      </c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>
        <v>0</v>
      </c>
      <c r="D90" s="4"/>
      <c r="E90" s="4"/>
      <c r="F90" s="4"/>
      <c r="G90" s="4">
        <v>1</v>
      </c>
      <c r="H90" s="4">
        <v>1</v>
      </c>
      <c r="I90" s="7"/>
      <c r="J90" s="8">
        <v>1</v>
      </c>
      <c r="K90" s="4"/>
      <c r="L90" s="4">
        <v>1</v>
      </c>
      <c r="M90" s="8">
        <v>1</v>
      </c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>
        <v>100</v>
      </c>
      <c r="AG90" s="7">
        <v>100</v>
      </c>
      <c r="AH90" s="7">
        <v>100</v>
      </c>
      <c r="AI90" s="7"/>
      <c r="AJ90" s="7"/>
      <c r="AK90" s="7">
        <v>100</v>
      </c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>
        <v>0</v>
      </c>
      <c r="D91" s="4"/>
      <c r="E91" s="4"/>
      <c r="F91" s="4"/>
      <c r="G91" s="4">
        <v>1</v>
      </c>
      <c r="H91" s="4">
        <v>1</v>
      </c>
      <c r="I91" s="7"/>
      <c r="J91" s="8">
        <v>1</v>
      </c>
      <c r="K91" s="4"/>
      <c r="L91" s="4"/>
      <c r="M91" s="8"/>
      <c r="N91" s="4"/>
      <c r="O91" s="4"/>
      <c r="P91" s="4"/>
      <c r="Q91" s="7"/>
      <c r="R91" s="4">
        <v>1</v>
      </c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>
        <v>12</v>
      </c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0</v>
      </c>
      <c r="D92" s="4"/>
      <c r="E92" s="4"/>
      <c r="F92" s="4"/>
      <c r="G92" s="4">
        <v>11</v>
      </c>
      <c r="H92" s="4">
        <v>11</v>
      </c>
      <c r="I92" s="7"/>
      <c r="J92" s="8">
        <v>11</v>
      </c>
      <c r="K92" s="4">
        <v>9</v>
      </c>
      <c r="L92" s="4">
        <v>1</v>
      </c>
      <c r="M92" s="8">
        <v>10</v>
      </c>
      <c r="N92" s="4"/>
      <c r="O92" s="4"/>
      <c r="P92" s="4">
        <v>3</v>
      </c>
      <c r="Q92" s="7"/>
      <c r="R92" s="4">
        <v>1</v>
      </c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90.909090909090907</v>
      </c>
      <c r="AG92" s="7">
        <v>90.909090909090907</v>
      </c>
      <c r="AH92" s="7">
        <v>100</v>
      </c>
      <c r="AI92" s="7">
        <v>1.0909090909090908</v>
      </c>
      <c r="AJ92" s="7">
        <v>90</v>
      </c>
      <c r="AK92" s="7">
        <v>10</v>
      </c>
      <c r="AL92" s="7">
        <v>30</v>
      </c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3</v>
      </c>
      <c r="D94" s="4">
        <v>4</v>
      </c>
      <c r="E94" s="4"/>
      <c r="F94" s="4"/>
      <c r="G94" s="4">
        <v>7</v>
      </c>
      <c r="H94" s="4">
        <v>7</v>
      </c>
      <c r="I94" s="7">
        <v>0.21212121212121213</v>
      </c>
      <c r="J94" s="8">
        <v>11</v>
      </c>
      <c r="K94" s="4"/>
      <c r="L94" s="4">
        <v>6</v>
      </c>
      <c r="M94" s="8">
        <v>6</v>
      </c>
      <c r="N94" s="4"/>
      <c r="O94" s="4"/>
      <c r="P94" s="4"/>
      <c r="Q94" s="7">
        <v>0.18181818181818182</v>
      </c>
      <c r="R94" s="4">
        <v>5</v>
      </c>
      <c r="S94" s="4"/>
      <c r="T94" s="4"/>
      <c r="U94" s="7">
        <v>1.6666666666666667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85.714285714285708</v>
      </c>
      <c r="AG94" s="7">
        <v>54.54545454545454</v>
      </c>
      <c r="AH94" s="7">
        <v>100</v>
      </c>
      <c r="AI94" s="7">
        <v>8.5714285714285712</v>
      </c>
      <c r="AJ94" s="7"/>
      <c r="AK94" s="7">
        <v>100</v>
      </c>
      <c r="AL94" s="7"/>
      <c r="AM94" s="7">
        <v>0.33333333333333331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>
        <v>1</v>
      </c>
      <c r="D96" s="4">
        <v>2</v>
      </c>
      <c r="E96" s="4"/>
      <c r="F96" s="4"/>
      <c r="G96" s="4">
        <v>1</v>
      </c>
      <c r="H96" s="4">
        <v>1</v>
      </c>
      <c r="I96" s="7">
        <v>9.0909090909090912E-2</v>
      </c>
      <c r="J96" s="8">
        <v>3</v>
      </c>
      <c r="K96" s="4"/>
      <c r="L96" s="4">
        <v>2</v>
      </c>
      <c r="M96" s="8">
        <v>2</v>
      </c>
      <c r="N96" s="4"/>
      <c r="O96" s="4"/>
      <c r="P96" s="4"/>
      <c r="Q96" s="7">
        <v>0.18181818181818182</v>
      </c>
      <c r="R96" s="4">
        <v>1</v>
      </c>
      <c r="S96" s="4"/>
      <c r="T96" s="4"/>
      <c r="U96" s="7">
        <v>1</v>
      </c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>
        <v>200</v>
      </c>
      <c r="AG96" s="7">
        <v>66.666666666666657</v>
      </c>
      <c r="AH96" s="7">
        <v>100</v>
      </c>
      <c r="AI96" s="7">
        <v>12</v>
      </c>
      <c r="AJ96" s="7"/>
      <c r="AK96" s="7">
        <v>100</v>
      </c>
      <c r="AL96" s="7"/>
      <c r="AM96" s="7">
        <v>0.27272727272727271</v>
      </c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>
        <v>0</v>
      </c>
      <c r="D107" s="4"/>
      <c r="E107" s="4"/>
      <c r="F107" s="4"/>
      <c r="G107" s="4">
        <v>1</v>
      </c>
      <c r="H107" s="4">
        <v>1</v>
      </c>
      <c r="I107" s="7"/>
      <c r="J107" s="8">
        <v>1</v>
      </c>
      <c r="K107" s="4"/>
      <c r="L107" s="4">
        <v>1</v>
      </c>
      <c r="M107" s="8">
        <v>1</v>
      </c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>
        <v>100</v>
      </c>
      <c r="AG107" s="7">
        <v>100</v>
      </c>
      <c r="AH107" s="7">
        <v>100</v>
      </c>
      <c r="AI107" s="7"/>
      <c r="AJ107" s="7"/>
      <c r="AK107" s="7">
        <v>100</v>
      </c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5</v>
      </c>
      <c r="D111" s="4">
        <v>17</v>
      </c>
      <c r="E111" s="4"/>
      <c r="F111" s="4">
        <v>5</v>
      </c>
      <c r="G111" s="4">
        <v>229</v>
      </c>
      <c r="H111" s="4">
        <v>229</v>
      </c>
      <c r="I111" s="7">
        <v>4.1636363636363631</v>
      </c>
      <c r="J111" s="8">
        <v>246</v>
      </c>
      <c r="K111" s="4">
        <v>183</v>
      </c>
      <c r="L111" s="4">
        <v>50</v>
      </c>
      <c r="M111" s="8">
        <v>233</v>
      </c>
      <c r="N111" s="4"/>
      <c r="O111" s="4"/>
      <c r="P111" s="4">
        <v>44</v>
      </c>
      <c r="Q111" s="7">
        <v>4.2363636363636363</v>
      </c>
      <c r="R111" s="4">
        <v>13</v>
      </c>
      <c r="S111" s="4"/>
      <c r="T111" s="4"/>
      <c r="U111" s="7">
        <v>2.6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101.7467248908297</v>
      </c>
      <c r="AG111" s="7">
        <v>94.715447154471548</v>
      </c>
      <c r="AH111" s="7">
        <v>100</v>
      </c>
      <c r="AI111" s="7">
        <v>0.68122270742358082</v>
      </c>
      <c r="AJ111" s="7">
        <v>78.540772532188839</v>
      </c>
      <c r="AK111" s="7">
        <v>21.459227467811161</v>
      </c>
      <c r="AL111" s="7">
        <v>18.884120171673821</v>
      </c>
      <c r="AM111" s="7">
        <v>4.4727272727272727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4</v>
      </c>
      <c r="D116" s="4"/>
      <c r="E116" s="4"/>
      <c r="F116" s="4"/>
      <c r="G116" s="4">
        <v>73</v>
      </c>
      <c r="H116" s="4">
        <v>73</v>
      </c>
      <c r="I116" s="7">
        <v>1.6590909090909092</v>
      </c>
      <c r="J116" s="8">
        <v>73</v>
      </c>
      <c r="K116" s="4">
        <v>72</v>
      </c>
      <c r="L116" s="4">
        <v>1</v>
      </c>
      <c r="M116" s="8">
        <v>73</v>
      </c>
      <c r="N116" s="4"/>
      <c r="O116" s="4"/>
      <c r="P116" s="4"/>
      <c r="Q116" s="7">
        <v>1.6590909090909092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98.630136986301366</v>
      </c>
      <c r="AK116" s="7">
        <v>1.3698630136986301</v>
      </c>
      <c r="AL116" s="7"/>
      <c r="AM116" s="7">
        <v>1.6590909090909092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>
        <v>0</v>
      </c>
      <c r="D124" s="4"/>
      <c r="E124" s="4"/>
      <c r="F124" s="4"/>
      <c r="G124" s="4">
        <v>1</v>
      </c>
      <c r="H124" s="4">
        <v>1</v>
      </c>
      <c r="I124" s="7"/>
      <c r="J124" s="8">
        <v>1</v>
      </c>
      <c r="K124" s="4">
        <v>1</v>
      </c>
      <c r="L124" s="4"/>
      <c r="M124" s="8">
        <v>1</v>
      </c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>
        <v>100</v>
      </c>
      <c r="AG124" s="7">
        <v>100</v>
      </c>
      <c r="AH124" s="7">
        <v>100</v>
      </c>
      <c r="AI124" s="7"/>
      <c r="AJ124" s="7">
        <v>100</v>
      </c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9</v>
      </c>
      <c r="D125" s="9">
        <v>470</v>
      </c>
      <c r="E125" s="9">
        <v>21</v>
      </c>
      <c r="F125" s="9">
        <v>60</v>
      </c>
      <c r="G125" s="9">
        <v>3181</v>
      </c>
      <c r="H125" s="9">
        <v>3135</v>
      </c>
      <c r="I125" s="10">
        <v>32.131313131313135</v>
      </c>
      <c r="J125" s="9">
        <v>3651</v>
      </c>
      <c r="K125" s="9">
        <v>2323</v>
      </c>
      <c r="L125" s="9">
        <v>851</v>
      </c>
      <c r="M125" s="9">
        <v>3174</v>
      </c>
      <c r="N125" s="9"/>
      <c r="O125" s="9">
        <v>16</v>
      </c>
      <c r="P125" s="9">
        <v>317</v>
      </c>
      <c r="Q125" s="10">
        <v>32.060606060606062</v>
      </c>
      <c r="R125" s="9">
        <v>477</v>
      </c>
      <c r="S125" s="9">
        <v>21</v>
      </c>
      <c r="T125" s="9">
        <v>59</v>
      </c>
      <c r="U125" s="10">
        <v>53</v>
      </c>
      <c r="V125" s="10">
        <v>2.3333333333333335</v>
      </c>
      <c r="W125" s="9">
        <v>448</v>
      </c>
      <c r="X125" s="9">
        <v>379</v>
      </c>
      <c r="Y125" s="10">
        <v>84.598214285714292</v>
      </c>
      <c r="Z125" s="9">
        <v>40</v>
      </c>
      <c r="AA125" s="10">
        <v>8.9285714285714288</v>
      </c>
      <c r="AB125" s="9">
        <v>25</v>
      </c>
      <c r="AC125" s="10">
        <v>5.5803571428571432</v>
      </c>
      <c r="AD125" s="9">
        <v>4</v>
      </c>
      <c r="AE125" s="10">
        <v>0.89285714285714279</v>
      </c>
      <c r="AF125" s="10">
        <v>99.77994341402075</v>
      </c>
      <c r="AG125" s="10">
        <v>86.935086277732125</v>
      </c>
      <c r="AH125" s="10">
        <v>97.952110901071194</v>
      </c>
      <c r="AI125" s="10">
        <v>1.7994341402074818</v>
      </c>
      <c r="AJ125" s="10">
        <v>73.188405797101453</v>
      </c>
      <c r="AK125" s="10">
        <v>26.811594202898554</v>
      </c>
      <c r="AL125" s="10">
        <v>9.9873976055450537</v>
      </c>
      <c r="AM125" s="10">
        <v>36.878787878787882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>
        <v>0</v>
      </c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9</v>
      </c>
      <c r="D140" s="9">
        <v>470</v>
      </c>
      <c r="E140" s="9">
        <v>21</v>
      </c>
      <c r="F140" s="9">
        <v>60</v>
      </c>
      <c r="G140" s="9">
        <v>3181</v>
      </c>
      <c r="H140" s="9">
        <v>3135</v>
      </c>
      <c r="I140" s="10">
        <v>32.131313131313135</v>
      </c>
      <c r="J140" s="9">
        <v>3651</v>
      </c>
      <c r="K140" s="9">
        <v>2323</v>
      </c>
      <c r="L140" s="9">
        <v>851</v>
      </c>
      <c r="M140" s="9">
        <v>3174</v>
      </c>
      <c r="N140" s="9"/>
      <c r="O140" s="9">
        <v>16</v>
      </c>
      <c r="P140" s="9">
        <v>317</v>
      </c>
      <c r="Q140" s="10">
        <v>32.060606060606062</v>
      </c>
      <c r="R140" s="9">
        <v>477</v>
      </c>
      <c r="S140" s="9">
        <v>21</v>
      </c>
      <c r="T140" s="9">
        <v>59</v>
      </c>
      <c r="U140" s="10">
        <v>53</v>
      </c>
      <c r="V140" s="10">
        <v>2.3333333333333335</v>
      </c>
      <c r="W140" s="9">
        <v>448</v>
      </c>
      <c r="X140" s="9">
        <v>379</v>
      </c>
      <c r="Y140" s="10">
        <v>84.598214285714292</v>
      </c>
      <c r="Z140" s="9">
        <v>40</v>
      </c>
      <c r="AA140" s="10">
        <v>8.9285714285714288</v>
      </c>
      <c r="AB140" s="9">
        <v>25</v>
      </c>
      <c r="AC140" s="10">
        <v>5.5803571428571432</v>
      </c>
      <c r="AD140" s="9">
        <v>4</v>
      </c>
      <c r="AE140" s="10">
        <v>0.89285714285714279</v>
      </c>
      <c r="AF140" s="10">
        <v>99.77994341402075</v>
      </c>
      <c r="AG140" s="10">
        <v>86.935086277732125</v>
      </c>
      <c r="AH140" s="10">
        <v>97.952110901071194</v>
      </c>
      <c r="AI140" s="10">
        <v>1.7994341402074818</v>
      </c>
      <c r="AJ140" s="10">
        <v>73.188405797101453</v>
      </c>
      <c r="AK140" s="10">
        <v>26.811594202898554</v>
      </c>
      <c r="AL140" s="10">
        <v>9.9873976055450537</v>
      </c>
      <c r="AM140" s="10">
        <v>36.878787878787882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0</v>
      </c>
      <c r="D143" s="4">
        <v>1</v>
      </c>
      <c r="E143" s="4"/>
      <c r="F143" s="4"/>
      <c r="G143" s="4"/>
      <c r="H143" s="4"/>
      <c r="I143" s="7"/>
      <c r="J143" s="8">
        <v>1</v>
      </c>
      <c r="K143" s="4">
        <v>1</v>
      </c>
      <c r="L143" s="4"/>
      <c r="M143" s="8">
        <v>1</v>
      </c>
      <c r="N143" s="4"/>
      <c r="O143" s="4"/>
      <c r="P143" s="4"/>
      <c r="Q143" s="7"/>
      <c r="R143" s="4"/>
      <c r="S143" s="4"/>
      <c r="T143" s="4"/>
      <c r="U143" s="7"/>
      <c r="V143" s="7"/>
      <c r="W143" s="8">
        <v>1</v>
      </c>
      <c r="X143" s="4">
        <v>1</v>
      </c>
      <c r="Y143" s="7">
        <v>100</v>
      </c>
      <c r="Z143" s="4"/>
      <c r="AA143" s="7"/>
      <c r="AB143" s="4"/>
      <c r="AC143" s="7"/>
      <c r="AD143" s="4"/>
      <c r="AE143" s="7"/>
      <c r="AF143" s="7"/>
      <c r="AG143" s="7">
        <v>100</v>
      </c>
      <c r="AH143" s="7">
        <v>100</v>
      </c>
      <c r="AI143" s="7"/>
      <c r="AJ143" s="7">
        <v>100</v>
      </c>
      <c r="AK143" s="7"/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>
        <v>0</v>
      </c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>
        <v>1</v>
      </c>
      <c r="X145" s="4">
        <v>1</v>
      </c>
      <c r="Y145" s="7">
        <v>100</v>
      </c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2</v>
      </c>
      <c r="H146" s="4">
        <v>2</v>
      </c>
      <c r="I146" s="7"/>
      <c r="J146" s="8">
        <v>2</v>
      </c>
      <c r="K146" s="4">
        <v>2</v>
      </c>
      <c r="L146" s="4"/>
      <c r="M146" s="8">
        <v>2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/>
      <c r="E147" s="4"/>
      <c r="F147" s="4"/>
      <c r="G147" s="4">
        <v>6</v>
      </c>
      <c r="H147" s="4">
        <v>6</v>
      </c>
      <c r="I147" s="7"/>
      <c r="J147" s="8">
        <v>6</v>
      </c>
      <c r="K147" s="4">
        <v>6</v>
      </c>
      <c r="L147" s="4"/>
      <c r="M147" s="8">
        <v>6</v>
      </c>
      <c r="N147" s="4"/>
      <c r="O147" s="4"/>
      <c r="P147" s="4"/>
      <c r="Q147" s="7"/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100</v>
      </c>
      <c r="AK147" s="7"/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1</v>
      </c>
      <c r="D149" s="4"/>
      <c r="E149" s="4"/>
      <c r="F149" s="4"/>
      <c r="G149" s="4">
        <v>26</v>
      </c>
      <c r="H149" s="4">
        <v>26</v>
      </c>
      <c r="I149" s="7">
        <v>2.3636363636363638</v>
      </c>
      <c r="J149" s="8">
        <v>26</v>
      </c>
      <c r="K149" s="4">
        <v>25</v>
      </c>
      <c r="L149" s="4">
        <v>1</v>
      </c>
      <c r="M149" s="8">
        <v>26</v>
      </c>
      <c r="N149" s="4"/>
      <c r="O149" s="4"/>
      <c r="P149" s="4"/>
      <c r="Q149" s="7">
        <v>2.3636363636363638</v>
      </c>
      <c r="R149" s="4"/>
      <c r="S149" s="4"/>
      <c r="T149" s="4"/>
      <c r="U149" s="7"/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100</v>
      </c>
      <c r="AG149" s="7">
        <v>100</v>
      </c>
      <c r="AH149" s="7">
        <v>100</v>
      </c>
      <c r="AI149" s="7"/>
      <c r="AJ149" s="7">
        <v>96.15384615384616</v>
      </c>
      <c r="AK149" s="7">
        <v>3.8461538461538463</v>
      </c>
      <c r="AL149" s="7"/>
      <c r="AM149" s="7">
        <v>2.3636363636363638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>
        <v>0</v>
      </c>
      <c r="D153" s="4"/>
      <c r="E153" s="4"/>
      <c r="F153" s="4"/>
      <c r="G153" s="4">
        <v>4</v>
      </c>
      <c r="H153" s="4">
        <v>4</v>
      </c>
      <c r="I153" s="7"/>
      <c r="J153" s="8">
        <v>4</v>
      </c>
      <c r="K153" s="4">
        <v>4</v>
      </c>
      <c r="L153" s="4"/>
      <c r="M153" s="8">
        <v>4</v>
      </c>
      <c r="N153" s="4"/>
      <c r="O153" s="4"/>
      <c r="P153" s="4">
        <v>2</v>
      </c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>
        <v>100</v>
      </c>
      <c r="AG153" s="7">
        <v>100</v>
      </c>
      <c r="AH153" s="7">
        <v>100</v>
      </c>
      <c r="AI153" s="7"/>
      <c r="AJ153" s="7">
        <v>100</v>
      </c>
      <c r="AK153" s="7"/>
      <c r="AL153" s="7">
        <v>50</v>
      </c>
      <c r="AM153" s="7"/>
    </row>
    <row r="154" spans="1:39" s="29" customFormat="1" ht="10.9" customHeight="1" x14ac:dyDescent="0.25">
      <c r="A154" s="33" t="s">
        <v>186</v>
      </c>
      <c r="B154" s="34"/>
      <c r="C154" s="9">
        <v>1</v>
      </c>
      <c r="D154" s="9">
        <v>1</v>
      </c>
      <c r="E154" s="9"/>
      <c r="F154" s="9"/>
      <c r="G154" s="9">
        <v>38</v>
      </c>
      <c r="H154" s="9">
        <v>38</v>
      </c>
      <c r="I154" s="10">
        <v>3.4545454545454546</v>
      </c>
      <c r="J154" s="9">
        <v>39</v>
      </c>
      <c r="K154" s="9">
        <v>38</v>
      </c>
      <c r="L154" s="9">
        <v>1</v>
      </c>
      <c r="M154" s="9">
        <v>39</v>
      </c>
      <c r="N154" s="9"/>
      <c r="O154" s="9"/>
      <c r="P154" s="9">
        <v>2</v>
      </c>
      <c r="Q154" s="10">
        <v>3.5454545454545454</v>
      </c>
      <c r="R154" s="9"/>
      <c r="S154" s="9"/>
      <c r="T154" s="9"/>
      <c r="U154" s="10"/>
      <c r="V154" s="10"/>
      <c r="W154" s="9">
        <v>2</v>
      </c>
      <c r="X154" s="9">
        <v>2</v>
      </c>
      <c r="Y154" s="10">
        <v>100</v>
      </c>
      <c r="Z154" s="9"/>
      <c r="AA154" s="10"/>
      <c r="AB154" s="9"/>
      <c r="AC154" s="10"/>
      <c r="AD154" s="9"/>
      <c r="AE154" s="10"/>
      <c r="AF154" s="10">
        <v>102.63157894736842</v>
      </c>
      <c r="AG154" s="10">
        <v>100</v>
      </c>
      <c r="AH154" s="10">
        <v>100</v>
      </c>
      <c r="AI154" s="10"/>
      <c r="AJ154" s="10">
        <v>97.435897435897431</v>
      </c>
      <c r="AK154" s="10">
        <v>2.5641025641025639</v>
      </c>
      <c r="AL154" s="10">
        <v>5.1282051282051277</v>
      </c>
      <c r="AM154" s="10">
        <v>3.5454545454545454</v>
      </c>
    </row>
    <row r="155" spans="1:39" s="29" customFormat="1" ht="10.9" customHeight="1" x14ac:dyDescent="0.25">
      <c r="A155" s="33" t="s">
        <v>187</v>
      </c>
      <c r="B155" s="34"/>
      <c r="C155" s="9">
        <v>9</v>
      </c>
      <c r="D155" s="9">
        <v>471</v>
      </c>
      <c r="E155" s="9">
        <v>21</v>
      </c>
      <c r="F155" s="9">
        <v>60</v>
      </c>
      <c r="G155" s="9">
        <v>3219</v>
      </c>
      <c r="H155" s="9">
        <v>3173</v>
      </c>
      <c r="I155" s="10">
        <v>32.515151515151516</v>
      </c>
      <c r="J155" s="9">
        <v>3690</v>
      </c>
      <c r="K155" s="9">
        <v>2361</v>
      </c>
      <c r="L155" s="9">
        <v>852</v>
      </c>
      <c r="M155" s="9">
        <v>3213</v>
      </c>
      <c r="N155" s="9"/>
      <c r="O155" s="9">
        <v>16</v>
      </c>
      <c r="P155" s="9">
        <v>319</v>
      </c>
      <c r="Q155" s="10">
        <v>32.454545454545453</v>
      </c>
      <c r="R155" s="9">
        <v>477</v>
      </c>
      <c r="S155" s="9">
        <v>21</v>
      </c>
      <c r="T155" s="9">
        <v>59</v>
      </c>
      <c r="U155" s="10">
        <v>53</v>
      </c>
      <c r="V155" s="10">
        <v>2.3333333333333335</v>
      </c>
      <c r="W155" s="9">
        <v>450</v>
      </c>
      <c r="X155" s="9">
        <v>381</v>
      </c>
      <c r="Y155" s="10">
        <v>84.666666666666671</v>
      </c>
      <c r="Z155" s="9">
        <v>40</v>
      </c>
      <c r="AA155" s="10">
        <v>8.8888888888888893</v>
      </c>
      <c r="AB155" s="9">
        <v>25</v>
      </c>
      <c r="AC155" s="10">
        <v>5.5555555555555554</v>
      </c>
      <c r="AD155" s="9">
        <v>4</v>
      </c>
      <c r="AE155" s="10">
        <v>0.88888888888888884</v>
      </c>
      <c r="AF155" s="10">
        <v>99.813606710158425</v>
      </c>
      <c r="AG155" s="10">
        <v>87.073170731707322</v>
      </c>
      <c r="AH155" s="10">
        <v>97.976968565203862</v>
      </c>
      <c r="AI155" s="10">
        <v>1.7781919850885368</v>
      </c>
      <c r="AJ155" s="10">
        <v>73.482726423902903</v>
      </c>
      <c r="AK155" s="10">
        <v>26.517273576097107</v>
      </c>
      <c r="AL155" s="10">
        <v>9.9284158107687528</v>
      </c>
      <c r="AM155" s="10">
        <v>37.272727272727273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1</v>
      </c>
      <c r="D157" s="4"/>
      <c r="E157" s="4"/>
      <c r="F157" s="4"/>
      <c r="G157" s="4">
        <v>144</v>
      </c>
      <c r="H157" s="4">
        <v>144</v>
      </c>
      <c r="I157" s="7">
        <v>13.090909090909092</v>
      </c>
      <c r="J157" s="8">
        <v>144</v>
      </c>
      <c r="K157" s="4"/>
      <c r="L157" s="4">
        <v>143</v>
      </c>
      <c r="M157" s="8">
        <v>143</v>
      </c>
      <c r="N157" s="4"/>
      <c r="O157" s="4"/>
      <c r="P157" s="4"/>
      <c r="Q157" s="7">
        <v>13</v>
      </c>
      <c r="R157" s="4">
        <v>1</v>
      </c>
      <c r="S157" s="4"/>
      <c r="T157" s="4"/>
      <c r="U157" s="7">
        <v>1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99.305555555555557</v>
      </c>
      <c r="AG157" s="7">
        <v>99.305555555555557</v>
      </c>
      <c r="AH157" s="7">
        <v>100</v>
      </c>
      <c r="AI157" s="7">
        <v>8.3333333333333329E-2</v>
      </c>
      <c r="AJ157" s="7"/>
      <c r="AK157" s="7">
        <v>100</v>
      </c>
      <c r="AL157" s="7"/>
      <c r="AM157" s="7">
        <v>13.090909090909092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1</v>
      </c>
      <c r="D165" s="9"/>
      <c r="E165" s="9"/>
      <c r="F165" s="9"/>
      <c r="G165" s="9">
        <v>144</v>
      </c>
      <c r="H165" s="9">
        <v>144</v>
      </c>
      <c r="I165" s="10">
        <v>13.090909090909092</v>
      </c>
      <c r="J165" s="9">
        <v>144</v>
      </c>
      <c r="K165" s="9"/>
      <c r="L165" s="9">
        <v>143</v>
      </c>
      <c r="M165" s="9">
        <v>143</v>
      </c>
      <c r="N165" s="9"/>
      <c r="O165" s="9"/>
      <c r="P165" s="9"/>
      <c r="Q165" s="10">
        <v>13</v>
      </c>
      <c r="R165" s="9">
        <v>1</v>
      </c>
      <c r="S165" s="9"/>
      <c r="T165" s="9"/>
      <c r="U165" s="10">
        <v>1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99.305555555555557</v>
      </c>
      <c r="AG165" s="10">
        <v>99.305555555555557</v>
      </c>
      <c r="AH165" s="10">
        <v>100</v>
      </c>
      <c r="AI165" s="10">
        <v>8.3333333333333329E-2</v>
      </c>
      <c r="AJ165" s="10"/>
      <c r="AK165" s="10">
        <v>100</v>
      </c>
      <c r="AL165" s="10"/>
      <c r="AM165" s="10">
        <v>13.090909090909092</v>
      </c>
    </row>
    <row r="166" spans="1:39" s="29" customFormat="1" ht="10.9" customHeight="1" x14ac:dyDescent="0.25">
      <c r="A166" s="33" t="s">
        <v>198</v>
      </c>
      <c r="B166" s="34"/>
      <c r="C166" s="9">
        <v>9</v>
      </c>
      <c r="D166" s="9">
        <v>471</v>
      </c>
      <c r="E166" s="9">
        <v>21</v>
      </c>
      <c r="F166" s="9">
        <v>60</v>
      </c>
      <c r="G166" s="9">
        <v>3363</v>
      </c>
      <c r="H166" s="9">
        <v>3317</v>
      </c>
      <c r="I166" s="10">
        <v>33.969696969696969</v>
      </c>
      <c r="J166" s="9">
        <v>3834</v>
      </c>
      <c r="K166" s="9">
        <v>2361</v>
      </c>
      <c r="L166" s="9">
        <v>995</v>
      </c>
      <c r="M166" s="9">
        <v>3356</v>
      </c>
      <c r="N166" s="9"/>
      <c r="O166" s="9">
        <v>16</v>
      </c>
      <c r="P166" s="9">
        <v>319</v>
      </c>
      <c r="Q166" s="10">
        <v>33.898989898989903</v>
      </c>
      <c r="R166" s="9">
        <v>478</v>
      </c>
      <c r="S166" s="9">
        <v>21</v>
      </c>
      <c r="T166" s="9">
        <v>59</v>
      </c>
      <c r="U166" s="10">
        <v>53.111111111111114</v>
      </c>
      <c r="V166" s="10">
        <v>2.3333333333333335</v>
      </c>
      <c r="W166" s="9">
        <v>450</v>
      </c>
      <c r="X166" s="9">
        <v>381</v>
      </c>
      <c r="Y166" s="10">
        <v>84.666666666666671</v>
      </c>
      <c r="Z166" s="9">
        <v>40</v>
      </c>
      <c r="AA166" s="10">
        <v>8.8888888888888893</v>
      </c>
      <c r="AB166" s="9">
        <v>25</v>
      </c>
      <c r="AC166" s="10">
        <v>5.5555555555555554</v>
      </c>
      <c r="AD166" s="9">
        <v>4</v>
      </c>
      <c r="AE166" s="10">
        <v>0.88888888888888884</v>
      </c>
      <c r="AF166" s="10">
        <v>99.791852512637519</v>
      </c>
      <c r="AG166" s="10">
        <v>87.532603025560775</v>
      </c>
      <c r="AH166" s="10">
        <v>98.063170441001191</v>
      </c>
      <c r="AI166" s="10">
        <v>1.7056199821587867</v>
      </c>
      <c r="AJ166" s="10">
        <v>70.351609058402857</v>
      </c>
      <c r="AK166" s="10">
        <v>29.648390941597143</v>
      </c>
      <c r="AL166" s="10">
        <v>9.5053635280095339</v>
      </c>
      <c r="AM166" s="10">
        <v>38.727272727272727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260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14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2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225</v>
      </c>
      <c r="D6" s="11">
        <v>4</v>
      </c>
      <c r="E6" s="11">
        <v>245</v>
      </c>
      <c r="F6" s="11">
        <v>35</v>
      </c>
      <c r="G6" s="5">
        <v>22</v>
      </c>
      <c r="H6" s="5">
        <v>12</v>
      </c>
      <c r="I6" s="5">
        <v>1</v>
      </c>
      <c r="J6" s="12">
        <v>14.285714285714285</v>
      </c>
      <c r="K6" s="12">
        <v>8.75</v>
      </c>
    </row>
    <row r="7" spans="1:11" ht="15" customHeight="1" x14ac:dyDescent="0.2">
      <c r="A7" s="13">
        <v>2</v>
      </c>
      <c r="B7" s="17" t="s">
        <v>1</v>
      </c>
      <c r="C7" s="56"/>
      <c r="D7" s="11">
        <v>2</v>
      </c>
      <c r="E7" s="11">
        <v>6</v>
      </c>
      <c r="F7" s="11">
        <v>1</v>
      </c>
      <c r="G7" s="5">
        <v>1</v>
      </c>
      <c r="H7" s="5"/>
      <c r="I7" s="5"/>
      <c r="J7" s="12">
        <v>16.666666666666664</v>
      </c>
      <c r="K7" s="12">
        <v>0.5</v>
      </c>
    </row>
    <row r="8" spans="1:11" ht="15" customHeight="1" x14ac:dyDescent="0.2">
      <c r="A8" s="13">
        <v>3</v>
      </c>
      <c r="B8" s="17" t="s">
        <v>2</v>
      </c>
      <c r="C8" s="56"/>
      <c r="D8" s="11">
        <v>4</v>
      </c>
      <c r="E8" s="11">
        <v>28</v>
      </c>
      <c r="F8" s="11">
        <v>1</v>
      </c>
      <c r="G8" s="5">
        <v>1</v>
      </c>
      <c r="H8" s="5"/>
      <c r="I8" s="5"/>
      <c r="J8" s="12">
        <v>3.5714285714285712</v>
      </c>
      <c r="K8" s="12">
        <v>0.25</v>
      </c>
    </row>
    <row r="9" spans="1:11" ht="15" customHeight="1" x14ac:dyDescent="0.2">
      <c r="A9" s="13">
        <v>4</v>
      </c>
      <c r="B9" s="14" t="s">
        <v>6</v>
      </c>
      <c r="C9" s="56"/>
      <c r="D9" s="11">
        <v>5</v>
      </c>
      <c r="E9" s="11">
        <v>832</v>
      </c>
      <c r="F9" s="11">
        <v>10</v>
      </c>
      <c r="G9" s="5">
        <v>4</v>
      </c>
      <c r="H9" s="5">
        <v>4</v>
      </c>
      <c r="I9" s="5">
        <v>2</v>
      </c>
      <c r="J9" s="12">
        <v>1.2019230769230771</v>
      </c>
      <c r="K9" s="12">
        <v>2</v>
      </c>
    </row>
    <row r="10" spans="1:11" ht="15" customHeight="1" x14ac:dyDescent="0.2">
      <c r="A10" s="13">
        <v>5</v>
      </c>
      <c r="B10" s="14" t="s">
        <v>7</v>
      </c>
      <c r="C10" s="56"/>
      <c r="D10" s="11">
        <v>1</v>
      </c>
      <c r="E10" s="11">
        <v>36</v>
      </c>
      <c r="F10" s="11"/>
      <c r="G10" s="5"/>
      <c r="H10" s="5"/>
      <c r="I10" s="5"/>
      <c r="J10" s="12"/>
      <c r="K10" s="12"/>
    </row>
    <row r="11" spans="1:11" ht="15" customHeight="1" x14ac:dyDescent="0.2">
      <c r="A11" s="13">
        <v>6</v>
      </c>
      <c r="B11" s="14" t="s">
        <v>8</v>
      </c>
      <c r="C11" s="56"/>
      <c r="D11" s="11">
        <v>2</v>
      </c>
      <c r="E11" s="11">
        <v>44</v>
      </c>
      <c r="F11" s="11">
        <v>1</v>
      </c>
      <c r="G11" s="5">
        <v>1</v>
      </c>
      <c r="H11" s="5"/>
      <c r="I11" s="5"/>
      <c r="J11" s="12">
        <v>2.2727272727272729</v>
      </c>
      <c r="K11" s="12">
        <v>0.5</v>
      </c>
    </row>
    <row r="12" spans="1:11" ht="15" customHeight="1" x14ac:dyDescent="0.2">
      <c r="A12" s="13">
        <v>7</v>
      </c>
      <c r="B12" s="14" t="s">
        <v>13</v>
      </c>
      <c r="C12" s="56"/>
      <c r="D12" s="11">
        <v>2</v>
      </c>
      <c r="E12" s="11">
        <v>103</v>
      </c>
      <c r="F12" s="11">
        <v>3</v>
      </c>
      <c r="G12" s="5">
        <v>3</v>
      </c>
      <c r="H12" s="5"/>
      <c r="I12" s="5"/>
      <c r="J12" s="12">
        <v>2.912621359223301</v>
      </c>
      <c r="K12" s="12">
        <v>1.5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3</v>
      </c>
      <c r="E17" s="11">
        <v>337</v>
      </c>
      <c r="F17" s="11">
        <v>7</v>
      </c>
      <c r="G17" s="5">
        <v>5</v>
      </c>
      <c r="H17" s="5">
        <v>2</v>
      </c>
      <c r="I17" s="5"/>
      <c r="J17" s="12">
        <v>2.0771513353115725</v>
      </c>
      <c r="K17" s="12">
        <v>2.3333333333333335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1</v>
      </c>
      <c r="E18" s="11">
        <v>145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1</v>
      </c>
      <c r="E19" s="11">
        <v>101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9</v>
      </c>
      <c r="E20" s="15">
        <v>1877</v>
      </c>
      <c r="F20" s="15">
        <v>58</v>
      </c>
      <c r="G20" s="15">
        <v>37</v>
      </c>
      <c r="H20" s="15">
        <v>18</v>
      </c>
      <c r="I20" s="15">
        <v>3</v>
      </c>
      <c r="J20" s="16">
        <v>3.090037293553543</v>
      </c>
      <c r="K20" s="16">
        <v>6.4444444444444446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1</v>
      </c>
      <c r="E22" s="11">
        <v>100</v>
      </c>
      <c r="F22" s="11">
        <v>1</v>
      </c>
      <c r="G22" s="5">
        <v>1</v>
      </c>
      <c r="H22" s="5"/>
      <c r="I22" s="5"/>
      <c r="J22" s="12">
        <v>1</v>
      </c>
      <c r="K22" s="12">
        <v>1</v>
      </c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5</v>
      </c>
      <c r="E27" s="11">
        <v>247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0</v>
      </c>
      <c r="E30" s="11">
        <v>25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3</v>
      </c>
      <c r="E32" s="11">
        <v>212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0</v>
      </c>
      <c r="E37" s="11">
        <v>66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0</v>
      </c>
      <c r="E38" s="11">
        <v>2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1</v>
      </c>
      <c r="E41" s="11">
        <v>74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1</v>
      </c>
      <c r="E45" s="11">
        <v>97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362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0</v>
      </c>
      <c r="E52" s="11">
        <v>2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4</v>
      </c>
      <c r="E59" s="11">
        <v>73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>
        <v>0</v>
      </c>
      <c r="E63" s="11">
        <v>1</v>
      </c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4</v>
      </c>
      <c r="E77" s="11">
        <v>121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>
        <v>0</v>
      </c>
      <c r="E78" s="11">
        <v>2</v>
      </c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34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5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0</v>
      </c>
      <c r="E87" s="11">
        <v>3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0</v>
      </c>
      <c r="E88" s="11">
        <v>1</v>
      </c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>
        <v>0</v>
      </c>
      <c r="E89" s="11">
        <v>1</v>
      </c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0</v>
      </c>
      <c r="E90" s="11">
        <v>11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3</v>
      </c>
      <c r="E92" s="11">
        <v>11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>
        <v>1</v>
      </c>
      <c r="E94" s="11">
        <v>3</v>
      </c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>
        <v>0</v>
      </c>
      <c r="E105" s="11">
        <v>1</v>
      </c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5</v>
      </c>
      <c r="E109" s="11">
        <v>246</v>
      </c>
      <c r="F109" s="11"/>
      <c r="G109" s="5"/>
      <c r="H109" s="5"/>
      <c r="I109" s="5"/>
      <c r="J109" s="12"/>
      <c r="K109" s="12"/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4</v>
      </c>
      <c r="E114" s="11">
        <v>73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>
        <v>0</v>
      </c>
      <c r="E122" s="11">
        <v>1</v>
      </c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9</v>
      </c>
      <c r="E123" s="15">
        <v>3651</v>
      </c>
      <c r="F123" s="15">
        <v>59</v>
      </c>
      <c r="G123" s="15">
        <v>38</v>
      </c>
      <c r="H123" s="15">
        <v>18</v>
      </c>
      <c r="I123" s="15">
        <v>3</v>
      </c>
      <c r="J123" s="16">
        <v>1.6159956176390031</v>
      </c>
      <c r="K123" s="16">
        <v>6.5555555555555554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>
        <v>0</v>
      </c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9</v>
      </c>
      <c r="E138" s="15">
        <v>3651</v>
      </c>
      <c r="F138" s="15">
        <v>59</v>
      </c>
      <c r="G138" s="15">
        <v>38</v>
      </c>
      <c r="H138" s="15">
        <v>18</v>
      </c>
      <c r="I138" s="15">
        <v>3</v>
      </c>
      <c r="J138" s="16">
        <v>1.6159956176390031</v>
      </c>
      <c r="K138" s="16">
        <v>6.5555555555555554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0</v>
      </c>
      <c r="E141" s="11">
        <v>1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>
        <v>0</v>
      </c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2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6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1</v>
      </c>
      <c r="E147" s="11">
        <v>26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>
        <v>0</v>
      </c>
      <c r="E151" s="11">
        <v>4</v>
      </c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1</v>
      </c>
      <c r="E152" s="15">
        <v>39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9</v>
      </c>
      <c r="E153" s="15">
        <v>3690</v>
      </c>
      <c r="F153" s="15">
        <v>59</v>
      </c>
      <c r="G153" s="15">
        <v>38</v>
      </c>
      <c r="H153" s="15">
        <v>18</v>
      </c>
      <c r="I153" s="15">
        <v>3</v>
      </c>
      <c r="J153" s="16">
        <v>1.5989159891598916</v>
      </c>
      <c r="K153" s="16">
        <v>6.5555555555555554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1</v>
      </c>
      <c r="E155" s="11">
        <v>144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1</v>
      </c>
      <c r="E163" s="15">
        <v>144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9</v>
      </c>
      <c r="E164" s="15">
        <v>3834</v>
      </c>
      <c r="F164" s="15">
        <v>59</v>
      </c>
      <c r="G164" s="15">
        <v>38</v>
      </c>
      <c r="H164" s="15">
        <v>18</v>
      </c>
      <c r="I164" s="15">
        <v>3</v>
      </c>
      <c r="J164" s="16">
        <v>1.5388628064684404</v>
      </c>
      <c r="K164" s="16">
        <v>6.5555555555555554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260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3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226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3</v>
      </c>
      <c r="D8" s="4">
        <v>16</v>
      </c>
      <c r="E8" s="4">
        <v>1</v>
      </c>
      <c r="F8" s="4">
        <v>3</v>
      </c>
      <c r="G8" s="4">
        <v>19</v>
      </c>
      <c r="H8" s="4">
        <v>16</v>
      </c>
      <c r="I8" s="7">
        <v>0.57575757575757569</v>
      </c>
      <c r="J8" s="8">
        <v>35</v>
      </c>
      <c r="K8" s="4">
        <v>15</v>
      </c>
      <c r="L8" s="4">
        <v>7</v>
      </c>
      <c r="M8" s="8">
        <v>22</v>
      </c>
      <c r="N8" s="4"/>
      <c r="O8" s="4">
        <v>1</v>
      </c>
      <c r="P8" s="4">
        <v>4</v>
      </c>
      <c r="Q8" s="7">
        <v>0.66666666666666663</v>
      </c>
      <c r="R8" s="4">
        <v>13</v>
      </c>
      <c r="S8" s="4">
        <v>2</v>
      </c>
      <c r="T8" s="4">
        <v>3</v>
      </c>
      <c r="U8" s="7">
        <v>4.333333333333333</v>
      </c>
      <c r="V8" s="7">
        <v>0.66666666666666663</v>
      </c>
      <c r="W8" s="8">
        <v>8</v>
      </c>
      <c r="X8" s="4">
        <v>4</v>
      </c>
      <c r="Y8" s="7">
        <v>50</v>
      </c>
      <c r="Z8" s="4">
        <v>2</v>
      </c>
      <c r="AA8" s="7">
        <v>25</v>
      </c>
      <c r="AB8" s="4">
        <v>2</v>
      </c>
      <c r="AC8" s="7">
        <v>25</v>
      </c>
      <c r="AD8" s="4"/>
      <c r="AE8" s="7"/>
      <c r="AF8" s="7">
        <v>115.78947368421053</v>
      </c>
      <c r="AG8" s="7">
        <v>62.857142857142854</v>
      </c>
      <c r="AH8" s="7">
        <v>81.818181818181827</v>
      </c>
      <c r="AI8" s="7">
        <v>8.2105263157894743</v>
      </c>
      <c r="AJ8" s="7">
        <v>68.181818181818173</v>
      </c>
      <c r="AK8" s="7">
        <v>31.818181818181817</v>
      </c>
      <c r="AL8" s="7">
        <v>18.181818181818183</v>
      </c>
      <c r="AM8" s="7">
        <v>1.0606060606060606</v>
      </c>
    </row>
    <row r="9" spans="1:39" ht="10.9" customHeight="1" x14ac:dyDescent="0.25">
      <c r="A9" s="19">
        <v>2</v>
      </c>
      <c r="B9" s="30" t="s">
        <v>1</v>
      </c>
      <c r="C9" s="4">
        <v>0</v>
      </c>
      <c r="D9" s="4">
        <v>2</v>
      </c>
      <c r="E9" s="4"/>
      <c r="F9" s="4"/>
      <c r="G9" s="4">
        <v>2</v>
      </c>
      <c r="H9" s="4">
        <v>2</v>
      </c>
      <c r="I9" s="7"/>
      <c r="J9" s="8">
        <v>4</v>
      </c>
      <c r="K9" s="4">
        <v>2</v>
      </c>
      <c r="L9" s="4">
        <v>1</v>
      </c>
      <c r="M9" s="8">
        <v>3</v>
      </c>
      <c r="N9" s="4"/>
      <c r="O9" s="4"/>
      <c r="P9" s="4"/>
      <c r="Q9" s="7"/>
      <c r="R9" s="4">
        <v>1</v>
      </c>
      <c r="S9" s="4"/>
      <c r="T9" s="4"/>
      <c r="U9" s="7"/>
      <c r="V9" s="7"/>
      <c r="W9" s="8">
        <v>2</v>
      </c>
      <c r="X9" s="4">
        <v>2</v>
      </c>
      <c r="Y9" s="7">
        <v>100</v>
      </c>
      <c r="Z9" s="4"/>
      <c r="AA9" s="7"/>
      <c r="AB9" s="4"/>
      <c r="AC9" s="7"/>
      <c r="AD9" s="4"/>
      <c r="AE9" s="7"/>
      <c r="AF9" s="7">
        <v>150</v>
      </c>
      <c r="AG9" s="7">
        <v>75</v>
      </c>
      <c r="AH9" s="7">
        <v>100</v>
      </c>
      <c r="AI9" s="7">
        <v>6</v>
      </c>
      <c r="AJ9" s="7">
        <v>66.666666666666657</v>
      </c>
      <c r="AK9" s="7">
        <v>33.333333333333329</v>
      </c>
      <c r="AL9" s="7"/>
      <c r="AM9" s="7"/>
    </row>
    <row r="10" spans="1:39" ht="10.9" customHeight="1" x14ac:dyDescent="0.25">
      <c r="A10" s="19">
        <v>3</v>
      </c>
      <c r="B10" s="30" t="s">
        <v>2</v>
      </c>
      <c r="C10" s="4">
        <v>0</v>
      </c>
      <c r="D10" s="4">
        <v>3</v>
      </c>
      <c r="E10" s="4"/>
      <c r="F10" s="4"/>
      <c r="G10" s="4">
        <v>2</v>
      </c>
      <c r="H10" s="4">
        <v>2</v>
      </c>
      <c r="I10" s="7"/>
      <c r="J10" s="8">
        <v>5</v>
      </c>
      <c r="K10" s="4">
        <v>3</v>
      </c>
      <c r="L10" s="4">
        <v>1</v>
      </c>
      <c r="M10" s="8">
        <v>4</v>
      </c>
      <c r="N10" s="4"/>
      <c r="O10" s="4"/>
      <c r="P10" s="4"/>
      <c r="Q10" s="7"/>
      <c r="R10" s="4">
        <v>1</v>
      </c>
      <c r="S10" s="4"/>
      <c r="T10" s="4"/>
      <c r="U10" s="7"/>
      <c r="V10" s="7"/>
      <c r="W10" s="8"/>
      <c r="X10" s="4"/>
      <c r="Y10" s="7"/>
      <c r="Z10" s="4"/>
      <c r="AA10" s="7"/>
      <c r="AB10" s="4"/>
      <c r="AC10" s="7"/>
      <c r="AD10" s="4"/>
      <c r="AE10" s="7"/>
      <c r="AF10" s="7">
        <v>200</v>
      </c>
      <c r="AG10" s="7">
        <v>80</v>
      </c>
      <c r="AH10" s="7">
        <v>100</v>
      </c>
      <c r="AI10" s="7">
        <v>6</v>
      </c>
      <c r="AJ10" s="7">
        <v>75</v>
      </c>
      <c r="AK10" s="7">
        <v>25</v>
      </c>
      <c r="AL10" s="7"/>
      <c r="AM10" s="7"/>
    </row>
    <row r="11" spans="1:39" ht="10.9" customHeight="1" x14ac:dyDescent="0.25">
      <c r="A11" s="19">
        <v>4</v>
      </c>
      <c r="B11" s="22" t="s">
        <v>6</v>
      </c>
      <c r="C11" s="4">
        <v>3</v>
      </c>
      <c r="D11" s="4">
        <v>13</v>
      </c>
      <c r="E11" s="4"/>
      <c r="F11" s="4">
        <v>4</v>
      </c>
      <c r="G11" s="4">
        <v>500</v>
      </c>
      <c r="H11" s="4">
        <v>500</v>
      </c>
      <c r="I11" s="7">
        <v>15.15151515151515</v>
      </c>
      <c r="J11" s="8">
        <v>513</v>
      </c>
      <c r="K11" s="4">
        <v>432</v>
      </c>
      <c r="L11" s="4">
        <v>45</v>
      </c>
      <c r="M11" s="8">
        <v>477</v>
      </c>
      <c r="N11" s="4"/>
      <c r="O11" s="4"/>
      <c r="P11" s="4">
        <v>49</v>
      </c>
      <c r="Q11" s="7">
        <v>14.454545454545455</v>
      </c>
      <c r="R11" s="4">
        <v>36</v>
      </c>
      <c r="S11" s="4"/>
      <c r="T11" s="4">
        <v>3</v>
      </c>
      <c r="U11" s="7">
        <v>12</v>
      </c>
      <c r="V11" s="7"/>
      <c r="W11" s="8">
        <v>179</v>
      </c>
      <c r="X11" s="4">
        <v>107</v>
      </c>
      <c r="Y11" s="7">
        <v>59.77653631284916</v>
      </c>
      <c r="Z11" s="4">
        <v>72</v>
      </c>
      <c r="AA11" s="7">
        <v>40.22346368715084</v>
      </c>
      <c r="AB11" s="4"/>
      <c r="AC11" s="7"/>
      <c r="AD11" s="4"/>
      <c r="AE11" s="7"/>
      <c r="AF11" s="7">
        <v>95.399999999999991</v>
      </c>
      <c r="AG11" s="7">
        <v>92.982456140350877</v>
      </c>
      <c r="AH11" s="7">
        <v>84.905660377358487</v>
      </c>
      <c r="AI11" s="7">
        <v>0.86399999999999999</v>
      </c>
      <c r="AJ11" s="7">
        <v>90.566037735849065</v>
      </c>
      <c r="AK11" s="7">
        <v>9.433962264150944</v>
      </c>
      <c r="AL11" s="7">
        <v>10.272536687631026</v>
      </c>
      <c r="AM11" s="7">
        <v>15.545454545454545</v>
      </c>
    </row>
    <row r="12" spans="1:39" ht="10.9" customHeight="1" x14ac:dyDescent="0.25">
      <c r="A12" s="19">
        <v>5</v>
      </c>
      <c r="B12" s="22" t="s">
        <v>7</v>
      </c>
      <c r="C12" s="4">
        <v>3</v>
      </c>
      <c r="D12" s="4"/>
      <c r="E12" s="4"/>
      <c r="F12" s="4"/>
      <c r="G12" s="4">
        <v>41</v>
      </c>
      <c r="H12" s="4">
        <v>41</v>
      </c>
      <c r="I12" s="7">
        <v>1.2424242424242424</v>
      </c>
      <c r="J12" s="8">
        <v>41</v>
      </c>
      <c r="K12" s="4">
        <v>41</v>
      </c>
      <c r="L12" s="4"/>
      <c r="M12" s="8">
        <v>41</v>
      </c>
      <c r="N12" s="4"/>
      <c r="O12" s="4"/>
      <c r="P12" s="4">
        <v>2</v>
      </c>
      <c r="Q12" s="7">
        <v>1.2424242424242424</v>
      </c>
      <c r="R12" s="4"/>
      <c r="S12" s="4"/>
      <c r="T12" s="4"/>
      <c r="U12" s="7"/>
      <c r="V12" s="7"/>
      <c r="W12" s="8">
        <v>1</v>
      </c>
      <c r="X12" s="4">
        <v>1</v>
      </c>
      <c r="Y12" s="7">
        <v>100</v>
      </c>
      <c r="Z12" s="4"/>
      <c r="AA12" s="7"/>
      <c r="AB12" s="4"/>
      <c r="AC12" s="7"/>
      <c r="AD12" s="4"/>
      <c r="AE12" s="7"/>
      <c r="AF12" s="7">
        <v>100</v>
      </c>
      <c r="AG12" s="7">
        <v>100</v>
      </c>
      <c r="AH12" s="7">
        <v>100</v>
      </c>
      <c r="AI12" s="7"/>
      <c r="AJ12" s="7">
        <v>100</v>
      </c>
      <c r="AK12" s="7"/>
      <c r="AL12" s="7">
        <v>4.8780487804878048</v>
      </c>
      <c r="AM12" s="7">
        <v>1.2424242424242424</v>
      </c>
    </row>
    <row r="13" spans="1:39" ht="10.9" customHeight="1" x14ac:dyDescent="0.25">
      <c r="A13" s="19">
        <v>6</v>
      </c>
      <c r="B13" s="22" t="s">
        <v>8</v>
      </c>
      <c r="C13" s="4">
        <v>0</v>
      </c>
      <c r="D13" s="4"/>
      <c r="E13" s="4"/>
      <c r="F13" s="4"/>
      <c r="G13" s="4">
        <v>15</v>
      </c>
      <c r="H13" s="4">
        <v>15</v>
      </c>
      <c r="I13" s="7"/>
      <c r="J13" s="8">
        <v>15</v>
      </c>
      <c r="K13" s="4">
        <v>15</v>
      </c>
      <c r="L13" s="4"/>
      <c r="M13" s="8">
        <v>15</v>
      </c>
      <c r="N13" s="4"/>
      <c r="O13" s="4"/>
      <c r="P13" s="4"/>
      <c r="Q13" s="7"/>
      <c r="R13" s="4"/>
      <c r="S13" s="4"/>
      <c r="T13" s="4"/>
      <c r="U13" s="7"/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100</v>
      </c>
      <c r="AG13" s="7">
        <v>100</v>
      </c>
      <c r="AH13" s="7">
        <v>100</v>
      </c>
      <c r="AI13" s="7"/>
      <c r="AJ13" s="7">
        <v>100</v>
      </c>
      <c r="AK13" s="7"/>
      <c r="AL13" s="7"/>
      <c r="AM13" s="7"/>
    </row>
    <row r="14" spans="1:39" ht="10.9" customHeight="1" x14ac:dyDescent="0.25">
      <c r="A14" s="19">
        <v>7</v>
      </c>
      <c r="B14" s="22" t="s">
        <v>13</v>
      </c>
      <c r="C14" s="4">
        <v>2</v>
      </c>
      <c r="D14" s="4">
        <v>59</v>
      </c>
      <c r="E14" s="4">
        <v>1</v>
      </c>
      <c r="F14" s="4">
        <v>3</v>
      </c>
      <c r="G14" s="4">
        <v>65</v>
      </c>
      <c r="H14" s="4">
        <v>62</v>
      </c>
      <c r="I14" s="7">
        <v>2.9545454545454546</v>
      </c>
      <c r="J14" s="8">
        <v>124</v>
      </c>
      <c r="K14" s="4">
        <v>52</v>
      </c>
      <c r="L14" s="4">
        <v>2</v>
      </c>
      <c r="M14" s="8">
        <v>54</v>
      </c>
      <c r="N14" s="4"/>
      <c r="O14" s="4"/>
      <c r="P14" s="4">
        <v>1</v>
      </c>
      <c r="Q14" s="7">
        <v>2.4545454545454546</v>
      </c>
      <c r="R14" s="4">
        <v>70</v>
      </c>
      <c r="S14" s="4">
        <v>5</v>
      </c>
      <c r="T14" s="4">
        <v>7</v>
      </c>
      <c r="U14" s="7">
        <v>35</v>
      </c>
      <c r="V14" s="7">
        <v>2.5</v>
      </c>
      <c r="W14" s="8">
        <v>48</v>
      </c>
      <c r="X14" s="4">
        <v>38</v>
      </c>
      <c r="Y14" s="7">
        <v>79.166666666666657</v>
      </c>
      <c r="Z14" s="4">
        <v>5</v>
      </c>
      <c r="AA14" s="7">
        <v>10.416666666666668</v>
      </c>
      <c r="AB14" s="4">
        <v>5</v>
      </c>
      <c r="AC14" s="7">
        <v>10.416666666666668</v>
      </c>
      <c r="AD14" s="4"/>
      <c r="AE14" s="7"/>
      <c r="AF14" s="7">
        <v>83.07692307692308</v>
      </c>
      <c r="AG14" s="7">
        <v>43.548387096774192</v>
      </c>
      <c r="AH14" s="7">
        <v>81.481481481481481</v>
      </c>
      <c r="AI14" s="7">
        <v>12.923076923076923</v>
      </c>
      <c r="AJ14" s="7">
        <v>96.296296296296291</v>
      </c>
      <c r="AK14" s="7">
        <v>3.7037037037037033</v>
      </c>
      <c r="AL14" s="7">
        <v>1.8518518518518516</v>
      </c>
      <c r="AM14" s="7">
        <v>5.6363636363636367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2</v>
      </c>
      <c r="D19" s="4">
        <v>8</v>
      </c>
      <c r="E19" s="4"/>
      <c r="F19" s="4">
        <v>1</v>
      </c>
      <c r="G19" s="4">
        <v>128</v>
      </c>
      <c r="H19" s="4">
        <v>127</v>
      </c>
      <c r="I19" s="7">
        <v>5.8181818181818183</v>
      </c>
      <c r="J19" s="8">
        <v>136</v>
      </c>
      <c r="K19" s="4">
        <v>115</v>
      </c>
      <c r="L19" s="4">
        <v>3</v>
      </c>
      <c r="M19" s="8">
        <v>118</v>
      </c>
      <c r="N19" s="4"/>
      <c r="O19" s="4"/>
      <c r="P19" s="4">
        <v>10</v>
      </c>
      <c r="Q19" s="7">
        <v>5.3636363636363633</v>
      </c>
      <c r="R19" s="4">
        <v>18</v>
      </c>
      <c r="S19" s="4"/>
      <c r="T19" s="4">
        <v>1</v>
      </c>
      <c r="U19" s="7">
        <v>9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92.1875</v>
      </c>
      <c r="AG19" s="7">
        <v>86.764705882352942</v>
      </c>
      <c r="AH19" s="7">
        <v>100</v>
      </c>
      <c r="AI19" s="7">
        <v>1.6875</v>
      </c>
      <c r="AJ19" s="7">
        <v>97.457627118644069</v>
      </c>
      <c r="AK19" s="7">
        <v>2.5423728813559325</v>
      </c>
      <c r="AL19" s="7">
        <v>8.4745762711864394</v>
      </c>
      <c r="AM19" s="7">
        <v>6.1818181818181817</v>
      </c>
    </row>
    <row r="20" spans="1:39" ht="10.9" customHeight="1" x14ac:dyDescent="0.25">
      <c r="A20" s="19">
        <v>13</v>
      </c>
      <c r="B20" s="22" t="s">
        <v>19</v>
      </c>
      <c r="C20" s="4">
        <v>2</v>
      </c>
      <c r="D20" s="4">
        <v>17</v>
      </c>
      <c r="E20" s="4"/>
      <c r="F20" s="4"/>
      <c r="G20" s="4">
        <v>52</v>
      </c>
      <c r="H20" s="4">
        <v>52</v>
      </c>
      <c r="I20" s="7">
        <v>2.3636363636363638</v>
      </c>
      <c r="J20" s="8">
        <v>69</v>
      </c>
      <c r="K20" s="4">
        <v>46</v>
      </c>
      <c r="L20" s="4">
        <v>2</v>
      </c>
      <c r="M20" s="8">
        <v>48</v>
      </c>
      <c r="N20" s="4"/>
      <c r="O20" s="4"/>
      <c r="P20" s="4"/>
      <c r="Q20" s="7">
        <v>2.1818181818181817</v>
      </c>
      <c r="R20" s="4">
        <v>21</v>
      </c>
      <c r="S20" s="4"/>
      <c r="T20" s="4"/>
      <c r="U20" s="7">
        <v>10.5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92.307692307692307</v>
      </c>
      <c r="AG20" s="7">
        <v>69.565217391304344</v>
      </c>
      <c r="AH20" s="7">
        <v>100</v>
      </c>
      <c r="AI20" s="7">
        <v>4.8461538461538458</v>
      </c>
      <c r="AJ20" s="7">
        <v>95.833333333333343</v>
      </c>
      <c r="AK20" s="7">
        <v>4.1666666666666661</v>
      </c>
      <c r="AL20" s="7"/>
      <c r="AM20" s="7">
        <v>3.1363636363636362</v>
      </c>
    </row>
    <row r="21" spans="1:39" ht="10.9" customHeight="1" x14ac:dyDescent="0.25">
      <c r="A21" s="19">
        <v>14</v>
      </c>
      <c r="B21" s="22" t="s">
        <v>20</v>
      </c>
      <c r="C21" s="4">
        <v>2</v>
      </c>
      <c r="D21" s="4">
        <v>8</v>
      </c>
      <c r="E21" s="4"/>
      <c r="F21" s="4"/>
      <c r="G21" s="4">
        <v>44</v>
      </c>
      <c r="H21" s="4">
        <v>44</v>
      </c>
      <c r="I21" s="7">
        <v>2</v>
      </c>
      <c r="J21" s="8">
        <v>52</v>
      </c>
      <c r="K21" s="4">
        <v>37</v>
      </c>
      <c r="L21" s="4">
        <v>2</v>
      </c>
      <c r="M21" s="8">
        <v>39</v>
      </c>
      <c r="N21" s="4"/>
      <c r="O21" s="4"/>
      <c r="P21" s="4"/>
      <c r="Q21" s="7">
        <v>1.7727272727272727</v>
      </c>
      <c r="R21" s="4">
        <v>13</v>
      </c>
      <c r="S21" s="4"/>
      <c r="T21" s="4"/>
      <c r="U21" s="7">
        <v>6.5</v>
      </c>
      <c r="V21" s="7"/>
      <c r="W21" s="8">
        <v>10</v>
      </c>
      <c r="X21" s="4">
        <v>9</v>
      </c>
      <c r="Y21" s="7">
        <v>90</v>
      </c>
      <c r="Z21" s="4">
        <v>1</v>
      </c>
      <c r="AA21" s="7">
        <v>10</v>
      </c>
      <c r="AB21" s="4"/>
      <c r="AC21" s="7"/>
      <c r="AD21" s="4"/>
      <c r="AE21" s="7"/>
      <c r="AF21" s="7">
        <v>88.63636363636364</v>
      </c>
      <c r="AG21" s="7">
        <v>75</v>
      </c>
      <c r="AH21" s="7">
        <v>97.435897435897431</v>
      </c>
      <c r="AI21" s="7">
        <v>3.5454545454545454</v>
      </c>
      <c r="AJ21" s="7">
        <v>94.871794871794862</v>
      </c>
      <c r="AK21" s="7">
        <v>5.1282051282051277</v>
      </c>
      <c r="AL21" s="7"/>
      <c r="AM21" s="7">
        <v>2.3636363636363638</v>
      </c>
    </row>
    <row r="22" spans="1:39" ht="10.9" customHeight="1" x14ac:dyDescent="0.25">
      <c r="A22" s="33" t="s">
        <v>62</v>
      </c>
      <c r="B22" s="34"/>
      <c r="C22" s="9">
        <v>7</v>
      </c>
      <c r="D22" s="9">
        <v>126</v>
      </c>
      <c r="E22" s="9">
        <v>2</v>
      </c>
      <c r="F22" s="9">
        <v>11</v>
      </c>
      <c r="G22" s="9">
        <v>868</v>
      </c>
      <c r="H22" s="9">
        <v>861</v>
      </c>
      <c r="I22" s="10">
        <v>11.272727272727273</v>
      </c>
      <c r="J22" s="9">
        <v>994</v>
      </c>
      <c r="K22" s="9">
        <v>758</v>
      </c>
      <c r="L22" s="9">
        <v>63</v>
      </c>
      <c r="M22" s="9">
        <v>821</v>
      </c>
      <c r="N22" s="9"/>
      <c r="O22" s="9">
        <v>1</v>
      </c>
      <c r="P22" s="9">
        <v>66</v>
      </c>
      <c r="Q22" s="10">
        <v>10.662337662337663</v>
      </c>
      <c r="R22" s="9">
        <v>173</v>
      </c>
      <c r="S22" s="9">
        <v>7</v>
      </c>
      <c r="T22" s="9">
        <v>14</v>
      </c>
      <c r="U22" s="10">
        <v>24.714285714285715</v>
      </c>
      <c r="V22" s="10">
        <v>1</v>
      </c>
      <c r="W22" s="9">
        <v>248</v>
      </c>
      <c r="X22" s="9">
        <v>161</v>
      </c>
      <c r="Y22" s="10">
        <v>64.91935483870968</v>
      </c>
      <c r="Z22" s="9">
        <v>80</v>
      </c>
      <c r="AA22" s="10">
        <v>32.258064516129032</v>
      </c>
      <c r="AB22" s="9">
        <v>7</v>
      </c>
      <c r="AC22" s="10">
        <v>2.82258064516129</v>
      </c>
      <c r="AD22" s="9"/>
      <c r="AE22" s="10"/>
      <c r="AF22" s="10">
        <v>94.585253456221196</v>
      </c>
      <c r="AG22" s="10">
        <v>82.595573440643861</v>
      </c>
      <c r="AH22" s="10">
        <v>89.403166869671139</v>
      </c>
      <c r="AI22" s="10">
        <v>2.3917050691244239</v>
      </c>
      <c r="AJ22" s="10">
        <v>92.326431181485987</v>
      </c>
      <c r="AK22" s="10">
        <v>7.6735688185140063</v>
      </c>
      <c r="AL22" s="10">
        <v>8.0389768574908658</v>
      </c>
      <c r="AM22" s="10">
        <v>12.909090909090908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2</v>
      </c>
      <c r="D24" s="4"/>
      <c r="E24" s="4"/>
      <c r="F24" s="4"/>
      <c r="G24" s="4">
        <v>18</v>
      </c>
      <c r="H24" s="4">
        <v>18</v>
      </c>
      <c r="I24" s="7">
        <v>0.81818181818181823</v>
      </c>
      <c r="J24" s="8">
        <v>18</v>
      </c>
      <c r="K24" s="4"/>
      <c r="L24" s="4">
        <v>18</v>
      </c>
      <c r="M24" s="8">
        <v>18</v>
      </c>
      <c r="N24" s="4"/>
      <c r="O24" s="4"/>
      <c r="P24" s="4"/>
      <c r="Q24" s="7">
        <v>0.81818181818181823</v>
      </c>
      <c r="R24" s="4"/>
      <c r="S24" s="4"/>
      <c r="T24" s="4"/>
      <c r="U24" s="7"/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100</v>
      </c>
      <c r="AG24" s="7">
        <v>100</v>
      </c>
      <c r="AH24" s="7">
        <v>100</v>
      </c>
      <c r="AI24" s="7"/>
      <c r="AJ24" s="7"/>
      <c r="AK24" s="7">
        <v>100</v>
      </c>
      <c r="AL24" s="7"/>
      <c r="AM24" s="7">
        <v>0.81818181818181823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3</v>
      </c>
      <c r="D29" s="4">
        <v>23</v>
      </c>
      <c r="E29" s="4"/>
      <c r="F29" s="4"/>
      <c r="G29" s="4">
        <v>552</v>
      </c>
      <c r="H29" s="4">
        <v>548</v>
      </c>
      <c r="I29" s="7">
        <v>16.727272727272727</v>
      </c>
      <c r="J29" s="8">
        <v>575</v>
      </c>
      <c r="K29" s="4">
        <v>510</v>
      </c>
      <c r="L29" s="4">
        <v>39</v>
      </c>
      <c r="M29" s="8">
        <v>549</v>
      </c>
      <c r="N29" s="4"/>
      <c r="O29" s="4"/>
      <c r="P29" s="4"/>
      <c r="Q29" s="7">
        <v>16.636363636363637</v>
      </c>
      <c r="R29" s="4">
        <v>26</v>
      </c>
      <c r="S29" s="4"/>
      <c r="T29" s="4"/>
      <c r="U29" s="7">
        <v>8.6666666666666661</v>
      </c>
      <c r="V29" s="7"/>
      <c r="W29" s="8">
        <v>198</v>
      </c>
      <c r="X29" s="4">
        <v>195</v>
      </c>
      <c r="Y29" s="7">
        <v>98.484848484848484</v>
      </c>
      <c r="Z29" s="4"/>
      <c r="AA29" s="7"/>
      <c r="AB29" s="4">
        <v>3</v>
      </c>
      <c r="AC29" s="7">
        <v>1.5151515151515151</v>
      </c>
      <c r="AD29" s="4"/>
      <c r="AE29" s="7"/>
      <c r="AF29" s="7">
        <v>99.456521739130437</v>
      </c>
      <c r="AG29" s="7">
        <v>95.478260869565219</v>
      </c>
      <c r="AH29" s="7">
        <v>99.453551912568301</v>
      </c>
      <c r="AI29" s="7">
        <v>0.56521739130434778</v>
      </c>
      <c r="AJ29" s="7">
        <v>92.896174863387984</v>
      </c>
      <c r="AK29" s="7">
        <v>7.1038251366120218</v>
      </c>
      <c r="AL29" s="7"/>
      <c r="AM29" s="7">
        <v>17.424242424242422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2</v>
      </c>
      <c r="D32" s="4"/>
      <c r="E32" s="4"/>
      <c r="F32" s="4"/>
      <c r="G32" s="4">
        <v>18</v>
      </c>
      <c r="H32" s="4">
        <v>17</v>
      </c>
      <c r="I32" s="7">
        <v>0.81818181818181823</v>
      </c>
      <c r="J32" s="8">
        <v>18</v>
      </c>
      <c r="K32" s="4">
        <v>8</v>
      </c>
      <c r="L32" s="4">
        <v>9</v>
      </c>
      <c r="M32" s="8">
        <v>17</v>
      </c>
      <c r="N32" s="4"/>
      <c r="O32" s="4"/>
      <c r="P32" s="4"/>
      <c r="Q32" s="7">
        <v>0.77272727272727271</v>
      </c>
      <c r="R32" s="4">
        <v>1</v>
      </c>
      <c r="S32" s="4"/>
      <c r="T32" s="4"/>
      <c r="U32" s="7">
        <v>0.5</v>
      </c>
      <c r="V32" s="7"/>
      <c r="W32" s="8">
        <v>2</v>
      </c>
      <c r="X32" s="4"/>
      <c r="Y32" s="7"/>
      <c r="Z32" s="4"/>
      <c r="AA32" s="7"/>
      <c r="AB32" s="4">
        <v>2</v>
      </c>
      <c r="AC32" s="7">
        <v>100</v>
      </c>
      <c r="AD32" s="4"/>
      <c r="AE32" s="7"/>
      <c r="AF32" s="7">
        <v>94.444444444444443</v>
      </c>
      <c r="AG32" s="7">
        <v>94.444444444444443</v>
      </c>
      <c r="AH32" s="7">
        <v>88.235294117647058</v>
      </c>
      <c r="AI32" s="7">
        <v>0.66666666666666663</v>
      </c>
      <c r="AJ32" s="7">
        <v>47.058823529411761</v>
      </c>
      <c r="AK32" s="7">
        <v>52.941176470588239</v>
      </c>
      <c r="AL32" s="7"/>
      <c r="AM32" s="7">
        <v>0.81818181818181823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2</v>
      </c>
      <c r="D34" s="4">
        <v>1</v>
      </c>
      <c r="E34" s="4"/>
      <c r="F34" s="4"/>
      <c r="G34" s="4">
        <v>157</v>
      </c>
      <c r="H34" s="4">
        <v>157</v>
      </c>
      <c r="I34" s="7">
        <v>7.1363636363636367</v>
      </c>
      <c r="J34" s="8">
        <v>158</v>
      </c>
      <c r="K34" s="4">
        <v>156</v>
      </c>
      <c r="L34" s="4">
        <v>1</v>
      </c>
      <c r="M34" s="8">
        <v>157</v>
      </c>
      <c r="N34" s="4"/>
      <c r="O34" s="4"/>
      <c r="P34" s="4">
        <v>5</v>
      </c>
      <c r="Q34" s="7">
        <v>7.1363636363636367</v>
      </c>
      <c r="R34" s="4">
        <v>1</v>
      </c>
      <c r="S34" s="4"/>
      <c r="T34" s="4"/>
      <c r="U34" s="7">
        <v>0.5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</v>
      </c>
      <c r="AG34" s="7">
        <v>99.367088607594937</v>
      </c>
      <c r="AH34" s="7">
        <v>100</v>
      </c>
      <c r="AI34" s="7">
        <v>7.6433121019108277E-2</v>
      </c>
      <c r="AJ34" s="7">
        <v>99.363057324840767</v>
      </c>
      <c r="AK34" s="7">
        <v>0.63694267515923575</v>
      </c>
      <c r="AL34" s="7">
        <v>3.1847133757961785</v>
      </c>
      <c r="AM34" s="7">
        <v>7.1818181818181817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2</v>
      </c>
      <c r="D40" s="4"/>
      <c r="E40" s="4"/>
      <c r="F40" s="4"/>
      <c r="G40" s="4">
        <v>9</v>
      </c>
      <c r="H40" s="4">
        <v>9</v>
      </c>
      <c r="I40" s="7">
        <v>0.40909090909090912</v>
      </c>
      <c r="J40" s="8">
        <v>9</v>
      </c>
      <c r="K40" s="4"/>
      <c r="L40" s="4">
        <v>9</v>
      </c>
      <c r="M40" s="8">
        <v>9</v>
      </c>
      <c r="N40" s="4"/>
      <c r="O40" s="4"/>
      <c r="P40" s="4"/>
      <c r="Q40" s="7">
        <v>0.40909090909090912</v>
      </c>
      <c r="R40" s="4"/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100</v>
      </c>
      <c r="AG40" s="7">
        <v>100</v>
      </c>
      <c r="AH40" s="7">
        <v>100</v>
      </c>
      <c r="AI40" s="7"/>
      <c r="AJ40" s="7"/>
      <c r="AK40" s="7">
        <v>100</v>
      </c>
      <c r="AL40" s="7"/>
      <c r="AM40" s="7">
        <v>0.40909090909090912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2</v>
      </c>
      <c r="D43" s="4">
        <v>9</v>
      </c>
      <c r="E43" s="4"/>
      <c r="F43" s="4"/>
      <c r="G43" s="4">
        <v>60</v>
      </c>
      <c r="H43" s="4">
        <v>60</v>
      </c>
      <c r="I43" s="7">
        <v>2.7272727272727271</v>
      </c>
      <c r="J43" s="8">
        <v>69</v>
      </c>
      <c r="K43" s="4">
        <v>22</v>
      </c>
      <c r="L43" s="4">
        <v>35</v>
      </c>
      <c r="M43" s="8">
        <v>57</v>
      </c>
      <c r="N43" s="4"/>
      <c r="O43" s="4"/>
      <c r="P43" s="4"/>
      <c r="Q43" s="7">
        <v>2.5909090909090908</v>
      </c>
      <c r="R43" s="4">
        <v>12</v>
      </c>
      <c r="S43" s="4"/>
      <c r="T43" s="4"/>
      <c r="U43" s="7">
        <v>6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95</v>
      </c>
      <c r="AG43" s="7">
        <v>82.608695652173907</v>
      </c>
      <c r="AH43" s="7">
        <v>100</v>
      </c>
      <c r="AI43" s="7">
        <v>2.4</v>
      </c>
      <c r="AJ43" s="7">
        <v>38.596491228070171</v>
      </c>
      <c r="AK43" s="7">
        <v>61.403508771929829</v>
      </c>
      <c r="AL43" s="7"/>
      <c r="AM43" s="7">
        <v>3.1363636363636362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1</v>
      </c>
      <c r="D47" s="4"/>
      <c r="E47" s="4"/>
      <c r="F47" s="4"/>
      <c r="G47" s="4">
        <v>13</v>
      </c>
      <c r="H47" s="4">
        <v>13</v>
      </c>
      <c r="I47" s="7">
        <v>1.1818181818181819</v>
      </c>
      <c r="J47" s="8">
        <v>13</v>
      </c>
      <c r="K47" s="4"/>
      <c r="L47" s="4">
        <v>13</v>
      </c>
      <c r="M47" s="8">
        <v>13</v>
      </c>
      <c r="N47" s="4"/>
      <c r="O47" s="4"/>
      <c r="P47" s="4"/>
      <c r="Q47" s="7">
        <v>1.1818181818181819</v>
      </c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>
        <v>1.1818181818181819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2</v>
      </c>
      <c r="D51" s="4"/>
      <c r="E51" s="4"/>
      <c r="F51" s="4"/>
      <c r="G51" s="4">
        <v>116</v>
      </c>
      <c r="H51" s="4">
        <v>116</v>
      </c>
      <c r="I51" s="7">
        <v>5.2727272727272725</v>
      </c>
      <c r="J51" s="8">
        <v>116</v>
      </c>
      <c r="K51" s="4"/>
      <c r="L51" s="4">
        <v>116</v>
      </c>
      <c r="M51" s="8">
        <v>116</v>
      </c>
      <c r="N51" s="4"/>
      <c r="O51" s="4"/>
      <c r="P51" s="4"/>
      <c r="Q51" s="7">
        <v>5.2727272727272725</v>
      </c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/>
      <c r="AK51" s="7">
        <v>100</v>
      </c>
      <c r="AL51" s="7"/>
      <c r="AM51" s="7">
        <v>5.2727272727272725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2</v>
      </c>
      <c r="D54" s="4"/>
      <c r="E54" s="4"/>
      <c r="F54" s="4"/>
      <c r="G54" s="4">
        <v>4</v>
      </c>
      <c r="H54" s="4">
        <v>4</v>
      </c>
      <c r="I54" s="7">
        <v>0.18181818181818182</v>
      </c>
      <c r="J54" s="8">
        <v>4</v>
      </c>
      <c r="K54" s="4">
        <v>3</v>
      </c>
      <c r="L54" s="4"/>
      <c r="M54" s="8">
        <v>3</v>
      </c>
      <c r="N54" s="4"/>
      <c r="O54" s="4"/>
      <c r="P54" s="4"/>
      <c r="Q54" s="7">
        <v>0.13636363636363635</v>
      </c>
      <c r="R54" s="4">
        <v>1</v>
      </c>
      <c r="S54" s="4"/>
      <c r="T54" s="4"/>
      <c r="U54" s="7">
        <v>0.5</v>
      </c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75</v>
      </c>
      <c r="AG54" s="7">
        <v>75</v>
      </c>
      <c r="AH54" s="7">
        <v>100</v>
      </c>
      <c r="AI54" s="7">
        <v>3</v>
      </c>
      <c r="AJ54" s="7">
        <v>100</v>
      </c>
      <c r="AK54" s="7"/>
      <c r="AL54" s="7"/>
      <c r="AM54" s="7">
        <v>0.18181818181818182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3</v>
      </c>
      <c r="D61" s="4">
        <v>16</v>
      </c>
      <c r="E61" s="4"/>
      <c r="F61" s="4"/>
      <c r="G61" s="4">
        <v>90</v>
      </c>
      <c r="H61" s="4">
        <v>88</v>
      </c>
      <c r="I61" s="7">
        <v>2.7272727272727271</v>
      </c>
      <c r="J61" s="8">
        <v>106</v>
      </c>
      <c r="K61" s="4">
        <v>73</v>
      </c>
      <c r="L61" s="4">
        <v>14</v>
      </c>
      <c r="M61" s="8">
        <v>87</v>
      </c>
      <c r="N61" s="4"/>
      <c r="O61" s="4"/>
      <c r="P61" s="4"/>
      <c r="Q61" s="7">
        <v>2.6363636363636362</v>
      </c>
      <c r="R61" s="4">
        <v>19</v>
      </c>
      <c r="S61" s="4"/>
      <c r="T61" s="4"/>
      <c r="U61" s="7">
        <v>6.333333333333333</v>
      </c>
      <c r="V61" s="7"/>
      <c r="W61" s="8">
        <v>9</v>
      </c>
      <c r="X61" s="4">
        <v>6</v>
      </c>
      <c r="Y61" s="7">
        <v>66.666666666666657</v>
      </c>
      <c r="Z61" s="4"/>
      <c r="AA61" s="7"/>
      <c r="AB61" s="4">
        <v>3</v>
      </c>
      <c r="AC61" s="7">
        <v>33.333333333333329</v>
      </c>
      <c r="AD61" s="4"/>
      <c r="AE61" s="7"/>
      <c r="AF61" s="7">
        <v>96.666666666666671</v>
      </c>
      <c r="AG61" s="7">
        <v>82.075471698113205</v>
      </c>
      <c r="AH61" s="7">
        <v>96.551724137931032</v>
      </c>
      <c r="AI61" s="7">
        <v>2.5333333333333332</v>
      </c>
      <c r="AJ61" s="7">
        <v>83.908045977011497</v>
      </c>
      <c r="AK61" s="7">
        <v>16.091954022988507</v>
      </c>
      <c r="AL61" s="7"/>
      <c r="AM61" s="7">
        <v>3.2121212121212124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>
        <v>0</v>
      </c>
      <c r="D64" s="4"/>
      <c r="E64" s="4"/>
      <c r="F64" s="4"/>
      <c r="G64" s="4">
        <v>1</v>
      </c>
      <c r="H64" s="4">
        <v>1</v>
      </c>
      <c r="I64" s="7"/>
      <c r="J64" s="8">
        <v>1</v>
      </c>
      <c r="K64" s="4"/>
      <c r="L64" s="4">
        <v>1</v>
      </c>
      <c r="M64" s="8">
        <v>1</v>
      </c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>
        <v>100</v>
      </c>
      <c r="AG64" s="7">
        <v>100</v>
      </c>
      <c r="AH64" s="7">
        <v>100</v>
      </c>
      <c r="AI64" s="7"/>
      <c r="AJ64" s="7"/>
      <c r="AK64" s="7">
        <v>100</v>
      </c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0</v>
      </c>
      <c r="D79" s="4"/>
      <c r="E79" s="4"/>
      <c r="F79" s="4"/>
      <c r="G79" s="4">
        <v>14</v>
      </c>
      <c r="H79" s="4">
        <v>14</v>
      </c>
      <c r="I79" s="7"/>
      <c r="J79" s="8">
        <v>14</v>
      </c>
      <c r="K79" s="4">
        <v>10</v>
      </c>
      <c r="L79" s="4">
        <v>3</v>
      </c>
      <c r="M79" s="8">
        <v>13</v>
      </c>
      <c r="N79" s="4"/>
      <c r="O79" s="4"/>
      <c r="P79" s="4"/>
      <c r="Q79" s="7"/>
      <c r="R79" s="4">
        <v>1</v>
      </c>
      <c r="S79" s="4"/>
      <c r="T79" s="4"/>
      <c r="U79" s="7"/>
      <c r="V79" s="7"/>
      <c r="W79" s="8"/>
      <c r="X79" s="4"/>
      <c r="Y79" s="7"/>
      <c r="Z79" s="4"/>
      <c r="AA79" s="7"/>
      <c r="AB79" s="4"/>
      <c r="AC79" s="7"/>
      <c r="AD79" s="4"/>
      <c r="AE79" s="7"/>
      <c r="AF79" s="7">
        <v>92.857142857142861</v>
      </c>
      <c r="AG79" s="7">
        <v>92.857142857142861</v>
      </c>
      <c r="AH79" s="7">
        <v>100</v>
      </c>
      <c r="AI79" s="7">
        <v>0.8571428571428571</v>
      </c>
      <c r="AJ79" s="7">
        <v>76.923076923076934</v>
      </c>
      <c r="AK79" s="7">
        <v>23.076923076923077</v>
      </c>
      <c r="AL79" s="7"/>
      <c r="AM79" s="7"/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/>
      <c r="D81" s="4"/>
      <c r="E81" s="4"/>
      <c r="F81" s="4"/>
      <c r="G81" s="4"/>
      <c r="H81" s="4"/>
      <c r="I81" s="7"/>
      <c r="J81" s="8"/>
      <c r="K81" s="4"/>
      <c r="L81" s="4"/>
      <c r="M81" s="8"/>
      <c r="N81" s="4"/>
      <c r="O81" s="4"/>
      <c r="P81" s="4"/>
      <c r="Q81" s="7"/>
      <c r="R81" s="4"/>
      <c r="S81" s="4"/>
      <c r="T81" s="4"/>
      <c r="U81" s="7"/>
      <c r="V81" s="7"/>
      <c r="W81" s="8"/>
      <c r="X81" s="4"/>
      <c r="Y81" s="7"/>
      <c r="Z81" s="4"/>
      <c r="AA81" s="7"/>
      <c r="AB81" s="4"/>
      <c r="AC81" s="7"/>
      <c r="AD81" s="4"/>
      <c r="AE81" s="7"/>
      <c r="AF81" s="7"/>
      <c r="AG81" s="7"/>
      <c r="AH81" s="7"/>
      <c r="AI81" s="7"/>
      <c r="AJ81" s="7"/>
      <c r="AK81" s="7"/>
      <c r="AL81" s="7"/>
      <c r="AM81" s="7"/>
    </row>
    <row r="82" spans="1:39" ht="10.9" customHeight="1" x14ac:dyDescent="0.25">
      <c r="A82" s="19">
        <v>74</v>
      </c>
      <c r="B82" s="30" t="s">
        <v>118</v>
      </c>
      <c r="C82" s="4">
        <v>2</v>
      </c>
      <c r="D82" s="4">
        <v>1</v>
      </c>
      <c r="E82" s="4"/>
      <c r="F82" s="4"/>
      <c r="G82" s="4">
        <v>45</v>
      </c>
      <c r="H82" s="4">
        <v>45</v>
      </c>
      <c r="I82" s="7">
        <v>2.0454545454545454</v>
      </c>
      <c r="J82" s="8">
        <v>46</v>
      </c>
      <c r="K82" s="4">
        <v>45</v>
      </c>
      <c r="L82" s="4"/>
      <c r="M82" s="8">
        <v>45</v>
      </c>
      <c r="N82" s="4"/>
      <c r="O82" s="4"/>
      <c r="P82" s="4"/>
      <c r="Q82" s="7">
        <v>2.0454545454545454</v>
      </c>
      <c r="R82" s="4">
        <v>1</v>
      </c>
      <c r="S82" s="4"/>
      <c r="T82" s="4"/>
      <c r="U82" s="7">
        <v>0.5</v>
      </c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97.826086956521735</v>
      </c>
      <c r="AH82" s="7">
        <v>100</v>
      </c>
      <c r="AI82" s="7">
        <v>0.26666666666666666</v>
      </c>
      <c r="AJ82" s="7">
        <v>100</v>
      </c>
      <c r="AK82" s="7"/>
      <c r="AL82" s="7"/>
      <c r="AM82" s="7">
        <v>2.0909090909090908</v>
      </c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>
        <v>0</v>
      </c>
      <c r="D86" s="4">
        <v>1</v>
      </c>
      <c r="E86" s="4"/>
      <c r="F86" s="4"/>
      <c r="G86" s="4"/>
      <c r="H86" s="4"/>
      <c r="I86" s="7"/>
      <c r="J86" s="8">
        <v>1</v>
      </c>
      <c r="K86" s="4"/>
      <c r="L86" s="4"/>
      <c r="M86" s="8"/>
      <c r="N86" s="4"/>
      <c r="O86" s="4"/>
      <c r="P86" s="4"/>
      <c r="Q86" s="7"/>
      <c r="R86" s="4">
        <v>1</v>
      </c>
      <c r="S86" s="4">
        <v>1</v>
      </c>
      <c r="T86" s="4">
        <v>1</v>
      </c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>
        <v>0</v>
      </c>
      <c r="D90" s="4"/>
      <c r="E90" s="4"/>
      <c r="F90" s="4"/>
      <c r="G90" s="4">
        <v>1</v>
      </c>
      <c r="H90" s="4">
        <v>1</v>
      </c>
      <c r="I90" s="7"/>
      <c r="J90" s="8">
        <v>1</v>
      </c>
      <c r="K90" s="4"/>
      <c r="L90" s="4"/>
      <c r="M90" s="8"/>
      <c r="N90" s="4"/>
      <c r="O90" s="4"/>
      <c r="P90" s="4"/>
      <c r="Q90" s="7"/>
      <c r="R90" s="4">
        <v>1</v>
      </c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>
        <v>12</v>
      </c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0</v>
      </c>
      <c r="D92" s="4"/>
      <c r="E92" s="4"/>
      <c r="F92" s="4"/>
      <c r="G92" s="4">
        <v>8</v>
      </c>
      <c r="H92" s="4">
        <v>8</v>
      </c>
      <c r="I92" s="7"/>
      <c r="J92" s="8">
        <v>8</v>
      </c>
      <c r="K92" s="4">
        <v>7</v>
      </c>
      <c r="L92" s="4">
        <v>1</v>
      </c>
      <c r="M92" s="8">
        <v>8</v>
      </c>
      <c r="N92" s="4"/>
      <c r="O92" s="4"/>
      <c r="P92" s="4">
        <v>2</v>
      </c>
      <c r="Q92" s="7"/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100</v>
      </c>
      <c r="AG92" s="7">
        <v>100</v>
      </c>
      <c r="AH92" s="7">
        <v>100</v>
      </c>
      <c r="AI92" s="7"/>
      <c r="AJ92" s="7">
        <v>87.5</v>
      </c>
      <c r="AK92" s="7">
        <v>12.5</v>
      </c>
      <c r="AL92" s="7">
        <v>25</v>
      </c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1</v>
      </c>
      <c r="D94" s="4"/>
      <c r="E94" s="4"/>
      <c r="F94" s="4"/>
      <c r="G94" s="4">
        <v>3</v>
      </c>
      <c r="H94" s="4">
        <v>3</v>
      </c>
      <c r="I94" s="7">
        <v>0.27272727272727271</v>
      </c>
      <c r="J94" s="8">
        <v>3</v>
      </c>
      <c r="K94" s="4"/>
      <c r="L94" s="4">
        <v>3</v>
      </c>
      <c r="M94" s="8">
        <v>3</v>
      </c>
      <c r="N94" s="4"/>
      <c r="O94" s="4"/>
      <c r="P94" s="4"/>
      <c r="Q94" s="7">
        <v>0.27272727272727271</v>
      </c>
      <c r="R94" s="4"/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100</v>
      </c>
      <c r="AG94" s="7">
        <v>100</v>
      </c>
      <c r="AH94" s="7">
        <v>100</v>
      </c>
      <c r="AI94" s="7"/>
      <c r="AJ94" s="7"/>
      <c r="AK94" s="7">
        <v>100</v>
      </c>
      <c r="AL94" s="7"/>
      <c r="AM94" s="7">
        <v>0.27272727272727271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>
        <v>0</v>
      </c>
      <c r="D96" s="4"/>
      <c r="E96" s="4"/>
      <c r="F96" s="4"/>
      <c r="G96" s="4">
        <v>1</v>
      </c>
      <c r="H96" s="4">
        <v>1</v>
      </c>
      <c r="I96" s="7"/>
      <c r="J96" s="8">
        <v>1</v>
      </c>
      <c r="K96" s="4"/>
      <c r="L96" s="4">
        <v>1</v>
      </c>
      <c r="M96" s="8">
        <v>1</v>
      </c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>
        <v>100</v>
      </c>
      <c r="AG96" s="7">
        <v>100</v>
      </c>
      <c r="AH96" s="7">
        <v>100</v>
      </c>
      <c r="AI96" s="7"/>
      <c r="AJ96" s="7"/>
      <c r="AK96" s="7">
        <v>100</v>
      </c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3</v>
      </c>
      <c r="D111" s="4"/>
      <c r="E111" s="4"/>
      <c r="F111" s="4"/>
      <c r="G111" s="4">
        <v>107</v>
      </c>
      <c r="H111" s="4">
        <v>107</v>
      </c>
      <c r="I111" s="7">
        <v>3.2424242424242422</v>
      </c>
      <c r="J111" s="8">
        <v>107</v>
      </c>
      <c r="K111" s="4">
        <v>83</v>
      </c>
      <c r="L111" s="4">
        <v>23</v>
      </c>
      <c r="M111" s="8">
        <v>106</v>
      </c>
      <c r="N111" s="4"/>
      <c r="O111" s="4"/>
      <c r="P111" s="4">
        <v>5</v>
      </c>
      <c r="Q111" s="7">
        <v>3.2121212121212124</v>
      </c>
      <c r="R111" s="4">
        <v>1</v>
      </c>
      <c r="S111" s="4"/>
      <c r="T111" s="4"/>
      <c r="U111" s="7">
        <v>0.33333333333333331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99.065420560747668</v>
      </c>
      <c r="AG111" s="7">
        <v>99.065420560747668</v>
      </c>
      <c r="AH111" s="7">
        <v>100</v>
      </c>
      <c r="AI111" s="7">
        <v>0.11214953271028037</v>
      </c>
      <c r="AJ111" s="7">
        <v>78.301886792452834</v>
      </c>
      <c r="AK111" s="7">
        <v>21.69811320754717</v>
      </c>
      <c r="AL111" s="7">
        <v>4.716981132075472</v>
      </c>
      <c r="AM111" s="7">
        <v>3.2424242424242422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1</v>
      </c>
      <c r="D116" s="4"/>
      <c r="E116" s="4"/>
      <c r="F116" s="4"/>
      <c r="G116" s="4">
        <v>7</v>
      </c>
      <c r="H116" s="4">
        <v>7</v>
      </c>
      <c r="I116" s="7">
        <v>0.63636363636363635</v>
      </c>
      <c r="J116" s="8">
        <v>7</v>
      </c>
      <c r="K116" s="4">
        <v>7</v>
      </c>
      <c r="L116" s="4"/>
      <c r="M116" s="8">
        <v>7</v>
      </c>
      <c r="N116" s="4"/>
      <c r="O116" s="4"/>
      <c r="P116" s="4"/>
      <c r="Q116" s="7">
        <v>0.63636363636363635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>
        <v>0.63636363636363635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7</v>
      </c>
      <c r="D125" s="9">
        <v>177</v>
      </c>
      <c r="E125" s="9">
        <v>2</v>
      </c>
      <c r="F125" s="9">
        <v>11</v>
      </c>
      <c r="G125" s="9">
        <v>2092</v>
      </c>
      <c r="H125" s="9">
        <v>2078</v>
      </c>
      <c r="I125" s="10">
        <v>27.168831168831165</v>
      </c>
      <c r="J125" s="9">
        <v>2269</v>
      </c>
      <c r="K125" s="9">
        <v>1682</v>
      </c>
      <c r="L125" s="9">
        <v>349</v>
      </c>
      <c r="M125" s="9">
        <v>2031</v>
      </c>
      <c r="N125" s="9"/>
      <c r="O125" s="9">
        <v>1</v>
      </c>
      <c r="P125" s="9">
        <v>78</v>
      </c>
      <c r="Q125" s="10">
        <v>26.376623376623378</v>
      </c>
      <c r="R125" s="9">
        <v>238</v>
      </c>
      <c r="S125" s="9">
        <v>8</v>
      </c>
      <c r="T125" s="9">
        <v>15</v>
      </c>
      <c r="U125" s="10">
        <v>34</v>
      </c>
      <c r="V125" s="10">
        <v>1.1428571428571428</v>
      </c>
      <c r="W125" s="9">
        <v>457</v>
      </c>
      <c r="X125" s="9">
        <v>362</v>
      </c>
      <c r="Y125" s="10">
        <v>79.212253829321668</v>
      </c>
      <c r="Z125" s="9">
        <v>80</v>
      </c>
      <c r="AA125" s="10">
        <v>17.505470459518598</v>
      </c>
      <c r="AB125" s="9">
        <v>15</v>
      </c>
      <c r="AC125" s="10">
        <v>3.2822757111597372</v>
      </c>
      <c r="AD125" s="9"/>
      <c r="AE125" s="10"/>
      <c r="AF125" s="10">
        <v>97.084130019120465</v>
      </c>
      <c r="AG125" s="10">
        <v>89.510797708241512</v>
      </c>
      <c r="AH125" s="10">
        <v>95.322501230920736</v>
      </c>
      <c r="AI125" s="10">
        <v>1.3652007648183557</v>
      </c>
      <c r="AJ125" s="10">
        <v>82.816346627277198</v>
      </c>
      <c r="AK125" s="10">
        <v>17.183653372722794</v>
      </c>
      <c r="AL125" s="10">
        <v>3.8404726735598227</v>
      </c>
      <c r="AM125" s="10">
        <v>29.467532467532468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7</v>
      </c>
      <c r="D140" s="9">
        <v>177</v>
      </c>
      <c r="E140" s="9">
        <v>2</v>
      </c>
      <c r="F140" s="9">
        <v>11</v>
      </c>
      <c r="G140" s="9">
        <v>2092</v>
      </c>
      <c r="H140" s="9">
        <v>2078</v>
      </c>
      <c r="I140" s="10">
        <v>27.168831168831165</v>
      </c>
      <c r="J140" s="9">
        <v>2269</v>
      </c>
      <c r="K140" s="9">
        <v>1682</v>
      </c>
      <c r="L140" s="9">
        <v>349</v>
      </c>
      <c r="M140" s="9">
        <v>2031</v>
      </c>
      <c r="N140" s="9"/>
      <c r="O140" s="9">
        <v>1</v>
      </c>
      <c r="P140" s="9">
        <v>78</v>
      </c>
      <c r="Q140" s="10">
        <v>26.376623376623378</v>
      </c>
      <c r="R140" s="9">
        <v>238</v>
      </c>
      <c r="S140" s="9">
        <v>8</v>
      </c>
      <c r="T140" s="9">
        <v>15</v>
      </c>
      <c r="U140" s="10">
        <v>34</v>
      </c>
      <c r="V140" s="10">
        <v>1.1428571428571428</v>
      </c>
      <c r="W140" s="9">
        <v>457</v>
      </c>
      <c r="X140" s="9">
        <v>362</v>
      </c>
      <c r="Y140" s="10">
        <v>79.212253829321668</v>
      </c>
      <c r="Z140" s="9">
        <v>80</v>
      </c>
      <c r="AA140" s="10">
        <v>17.505470459518598</v>
      </c>
      <c r="AB140" s="9">
        <v>15</v>
      </c>
      <c r="AC140" s="10">
        <v>3.2822757111597372</v>
      </c>
      <c r="AD140" s="9"/>
      <c r="AE140" s="10"/>
      <c r="AF140" s="10">
        <v>97.084130019120465</v>
      </c>
      <c r="AG140" s="10">
        <v>89.510797708241512</v>
      </c>
      <c r="AH140" s="10">
        <v>95.322501230920736</v>
      </c>
      <c r="AI140" s="10">
        <v>1.3652007648183557</v>
      </c>
      <c r="AJ140" s="10">
        <v>82.816346627277198</v>
      </c>
      <c r="AK140" s="10">
        <v>17.183653372722794</v>
      </c>
      <c r="AL140" s="10">
        <v>3.8404726735598227</v>
      </c>
      <c r="AM140" s="10">
        <v>29.467532467532468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>
        <v>0</v>
      </c>
      <c r="D142" s="4"/>
      <c r="E142" s="4"/>
      <c r="F142" s="4"/>
      <c r="G142" s="4">
        <v>1</v>
      </c>
      <c r="H142" s="4">
        <v>1</v>
      </c>
      <c r="I142" s="7"/>
      <c r="J142" s="8">
        <v>1</v>
      </c>
      <c r="K142" s="4">
        <v>1</v>
      </c>
      <c r="L142" s="4"/>
      <c r="M142" s="8">
        <v>1</v>
      </c>
      <c r="N142" s="4"/>
      <c r="O142" s="4"/>
      <c r="P142" s="4"/>
      <c r="Q142" s="7"/>
      <c r="R142" s="4"/>
      <c r="S142" s="4"/>
      <c r="T142" s="4"/>
      <c r="U142" s="7"/>
      <c r="V142" s="7"/>
      <c r="W142" s="8">
        <v>1</v>
      </c>
      <c r="X142" s="4">
        <v>1</v>
      </c>
      <c r="Y142" s="7">
        <v>100</v>
      </c>
      <c r="Z142" s="4"/>
      <c r="AA142" s="7"/>
      <c r="AB142" s="4"/>
      <c r="AC142" s="7"/>
      <c r="AD142" s="4"/>
      <c r="AE142" s="7"/>
      <c r="AF142" s="7">
        <v>100</v>
      </c>
      <c r="AG142" s="7">
        <v>100</v>
      </c>
      <c r="AH142" s="7">
        <v>100</v>
      </c>
      <c r="AI142" s="7"/>
      <c r="AJ142" s="7">
        <v>100</v>
      </c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/>
      <c r="D143" s="4"/>
      <c r="E143" s="4"/>
      <c r="F143" s="4"/>
      <c r="G143" s="4"/>
      <c r="H143" s="4"/>
      <c r="I143" s="7"/>
      <c r="J143" s="8"/>
      <c r="K143" s="4"/>
      <c r="L143" s="4"/>
      <c r="M143" s="8"/>
      <c r="N143" s="4"/>
      <c r="O143" s="4"/>
      <c r="P143" s="4"/>
      <c r="Q143" s="7"/>
      <c r="R143" s="4"/>
      <c r="S143" s="4"/>
      <c r="T143" s="4"/>
      <c r="U143" s="7"/>
      <c r="V143" s="7"/>
      <c r="W143" s="8"/>
      <c r="X143" s="4"/>
      <c r="Y143" s="7"/>
      <c r="Z143" s="4"/>
      <c r="AA143" s="7"/>
      <c r="AB143" s="4"/>
      <c r="AC143" s="7"/>
      <c r="AD143" s="4"/>
      <c r="AE143" s="7"/>
      <c r="AF143" s="7"/>
      <c r="AG143" s="7"/>
      <c r="AH143" s="7"/>
      <c r="AI143" s="7"/>
      <c r="AJ143" s="7"/>
      <c r="AK143" s="7"/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>
        <v>0</v>
      </c>
      <c r="D144" s="4"/>
      <c r="E144" s="4"/>
      <c r="F144" s="4"/>
      <c r="G144" s="4">
        <v>1</v>
      </c>
      <c r="H144" s="4">
        <v>1</v>
      </c>
      <c r="I144" s="7"/>
      <c r="J144" s="8">
        <v>1</v>
      </c>
      <c r="K144" s="4"/>
      <c r="L144" s="4">
        <v>1</v>
      </c>
      <c r="M144" s="8">
        <v>1</v>
      </c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>
        <v>100</v>
      </c>
      <c r="AG144" s="7">
        <v>100</v>
      </c>
      <c r="AH144" s="7">
        <v>100</v>
      </c>
      <c r="AI144" s="7"/>
      <c r="AJ144" s="7"/>
      <c r="AK144" s="7">
        <v>100</v>
      </c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1</v>
      </c>
      <c r="H146" s="4">
        <v>1</v>
      </c>
      <c r="I146" s="7"/>
      <c r="J146" s="8">
        <v>1</v>
      </c>
      <c r="K146" s="4"/>
      <c r="L146" s="4">
        <v>1</v>
      </c>
      <c r="M146" s="8">
        <v>1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/>
      <c r="AK146" s="7">
        <v>100</v>
      </c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/>
      <c r="E147" s="4"/>
      <c r="F147" s="4"/>
      <c r="G147" s="4">
        <v>4</v>
      </c>
      <c r="H147" s="4">
        <v>4</v>
      </c>
      <c r="I147" s="7"/>
      <c r="J147" s="8">
        <v>4</v>
      </c>
      <c r="K147" s="4">
        <v>4</v>
      </c>
      <c r="L147" s="4"/>
      <c r="M147" s="8">
        <v>4</v>
      </c>
      <c r="N147" s="4"/>
      <c r="O147" s="4"/>
      <c r="P147" s="4"/>
      <c r="Q147" s="7"/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100</v>
      </c>
      <c r="AK147" s="7"/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>
        <v>0</v>
      </c>
      <c r="D148" s="4"/>
      <c r="E148" s="4"/>
      <c r="F148" s="4"/>
      <c r="G148" s="4">
        <v>1</v>
      </c>
      <c r="H148" s="4">
        <v>1</v>
      </c>
      <c r="I148" s="7"/>
      <c r="J148" s="8">
        <v>1</v>
      </c>
      <c r="K148" s="4">
        <v>1</v>
      </c>
      <c r="L148" s="4"/>
      <c r="M148" s="8">
        <v>1</v>
      </c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>
        <v>100</v>
      </c>
      <c r="AG148" s="7">
        <v>100</v>
      </c>
      <c r="AH148" s="7">
        <v>100</v>
      </c>
      <c r="AI148" s="7"/>
      <c r="AJ148" s="7">
        <v>100</v>
      </c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0</v>
      </c>
      <c r="D149" s="4"/>
      <c r="E149" s="4"/>
      <c r="F149" s="4"/>
      <c r="G149" s="4">
        <v>7</v>
      </c>
      <c r="H149" s="4">
        <v>7</v>
      </c>
      <c r="I149" s="7"/>
      <c r="J149" s="8">
        <v>7</v>
      </c>
      <c r="K149" s="4">
        <v>4</v>
      </c>
      <c r="L149" s="4">
        <v>3</v>
      </c>
      <c r="M149" s="8">
        <v>7</v>
      </c>
      <c r="N149" s="4"/>
      <c r="O149" s="4"/>
      <c r="P149" s="4"/>
      <c r="Q149" s="7"/>
      <c r="R149" s="4"/>
      <c r="S149" s="4"/>
      <c r="T149" s="4"/>
      <c r="U149" s="7"/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100</v>
      </c>
      <c r="AG149" s="7">
        <v>100</v>
      </c>
      <c r="AH149" s="7">
        <v>100</v>
      </c>
      <c r="AI149" s="7"/>
      <c r="AJ149" s="7">
        <v>57.142857142857139</v>
      </c>
      <c r="AK149" s="7">
        <v>42.857142857142854</v>
      </c>
      <c r="AL149" s="7"/>
      <c r="AM149" s="7"/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0</v>
      </c>
      <c r="D154" s="9"/>
      <c r="E154" s="9"/>
      <c r="F154" s="9"/>
      <c r="G154" s="9">
        <v>15</v>
      </c>
      <c r="H154" s="9">
        <v>15</v>
      </c>
      <c r="I154" s="10"/>
      <c r="J154" s="9">
        <v>15</v>
      </c>
      <c r="K154" s="9">
        <v>10</v>
      </c>
      <c r="L154" s="9">
        <v>5</v>
      </c>
      <c r="M154" s="9">
        <v>15</v>
      </c>
      <c r="N154" s="9"/>
      <c r="O154" s="9"/>
      <c r="P154" s="9"/>
      <c r="Q154" s="10"/>
      <c r="R154" s="9"/>
      <c r="S154" s="9"/>
      <c r="T154" s="9"/>
      <c r="U154" s="10"/>
      <c r="V154" s="10"/>
      <c r="W154" s="9">
        <v>1</v>
      </c>
      <c r="X154" s="9">
        <v>1</v>
      </c>
      <c r="Y154" s="10">
        <v>100</v>
      </c>
      <c r="Z154" s="9"/>
      <c r="AA154" s="10"/>
      <c r="AB154" s="9"/>
      <c r="AC154" s="10"/>
      <c r="AD154" s="9"/>
      <c r="AE154" s="10"/>
      <c r="AF154" s="10">
        <v>100</v>
      </c>
      <c r="AG154" s="10">
        <v>100</v>
      </c>
      <c r="AH154" s="10">
        <v>100</v>
      </c>
      <c r="AI154" s="10"/>
      <c r="AJ154" s="10">
        <v>66.666666666666657</v>
      </c>
      <c r="AK154" s="10">
        <v>33.333333333333329</v>
      </c>
      <c r="AL154" s="10"/>
      <c r="AM154" s="10"/>
    </row>
    <row r="155" spans="1:39" s="29" customFormat="1" ht="10.9" customHeight="1" x14ac:dyDescent="0.25">
      <c r="A155" s="33" t="s">
        <v>187</v>
      </c>
      <c r="B155" s="34"/>
      <c r="C155" s="9">
        <v>7</v>
      </c>
      <c r="D155" s="9">
        <v>177</v>
      </c>
      <c r="E155" s="9">
        <v>2</v>
      </c>
      <c r="F155" s="9">
        <v>11</v>
      </c>
      <c r="G155" s="9">
        <v>2107</v>
      </c>
      <c r="H155" s="9">
        <v>2093</v>
      </c>
      <c r="I155" s="10">
        <v>27.363636363636363</v>
      </c>
      <c r="J155" s="9">
        <v>2284</v>
      </c>
      <c r="K155" s="9">
        <v>1692</v>
      </c>
      <c r="L155" s="9">
        <v>354</v>
      </c>
      <c r="M155" s="9">
        <v>2046</v>
      </c>
      <c r="N155" s="9"/>
      <c r="O155" s="9">
        <v>1</v>
      </c>
      <c r="P155" s="9">
        <v>78</v>
      </c>
      <c r="Q155" s="10">
        <v>26.571428571428569</v>
      </c>
      <c r="R155" s="9">
        <v>238</v>
      </c>
      <c r="S155" s="9">
        <v>8</v>
      </c>
      <c r="T155" s="9">
        <v>15</v>
      </c>
      <c r="U155" s="10">
        <v>34</v>
      </c>
      <c r="V155" s="10">
        <v>1.1428571428571428</v>
      </c>
      <c r="W155" s="9">
        <v>458</v>
      </c>
      <c r="X155" s="9">
        <v>363</v>
      </c>
      <c r="Y155" s="10">
        <v>79.257641921397379</v>
      </c>
      <c r="Z155" s="9">
        <v>80</v>
      </c>
      <c r="AA155" s="10">
        <v>17.467248908296941</v>
      </c>
      <c r="AB155" s="9">
        <v>15</v>
      </c>
      <c r="AC155" s="10">
        <v>3.2751091703056767</v>
      </c>
      <c r="AD155" s="9"/>
      <c r="AE155" s="10"/>
      <c r="AF155" s="10">
        <v>97.104888467014717</v>
      </c>
      <c r="AG155" s="10">
        <v>89.579684763572672</v>
      </c>
      <c r="AH155" s="10">
        <v>95.35679374389052</v>
      </c>
      <c r="AI155" s="10">
        <v>1.3554817275747508</v>
      </c>
      <c r="AJ155" s="10">
        <v>82.697947214076251</v>
      </c>
      <c r="AK155" s="10">
        <v>17.302052785923756</v>
      </c>
      <c r="AL155" s="10">
        <v>3.8123167155425222</v>
      </c>
      <c r="AM155" s="10">
        <v>29.662337662337663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2</v>
      </c>
      <c r="D157" s="4"/>
      <c r="E157" s="4"/>
      <c r="F157" s="4"/>
      <c r="G157" s="4">
        <v>24</v>
      </c>
      <c r="H157" s="4">
        <v>24</v>
      </c>
      <c r="I157" s="7">
        <v>1.0909090909090908</v>
      </c>
      <c r="J157" s="8">
        <v>24</v>
      </c>
      <c r="K157" s="4"/>
      <c r="L157" s="4">
        <v>24</v>
      </c>
      <c r="M157" s="8">
        <v>24</v>
      </c>
      <c r="N157" s="4"/>
      <c r="O157" s="4"/>
      <c r="P157" s="4"/>
      <c r="Q157" s="7">
        <v>1.0909090909090908</v>
      </c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>
        <v>1.0909090909090908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1</v>
      </c>
      <c r="D159" s="4"/>
      <c r="E159" s="4"/>
      <c r="F159" s="4"/>
      <c r="G159" s="4">
        <v>1096</v>
      </c>
      <c r="H159" s="4">
        <v>1096</v>
      </c>
      <c r="I159" s="7">
        <v>99.63636363636364</v>
      </c>
      <c r="J159" s="8">
        <v>1096</v>
      </c>
      <c r="K159" s="4"/>
      <c r="L159" s="4">
        <v>1096</v>
      </c>
      <c r="M159" s="8">
        <v>1096</v>
      </c>
      <c r="N159" s="4"/>
      <c r="O159" s="4"/>
      <c r="P159" s="4"/>
      <c r="Q159" s="7">
        <v>99.63636363636364</v>
      </c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>
        <v>99.63636363636364</v>
      </c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2</v>
      </c>
      <c r="D165" s="9"/>
      <c r="E165" s="9"/>
      <c r="F165" s="9"/>
      <c r="G165" s="9">
        <v>1120</v>
      </c>
      <c r="H165" s="9">
        <v>1120</v>
      </c>
      <c r="I165" s="10">
        <v>50.909090909090907</v>
      </c>
      <c r="J165" s="9">
        <v>1120</v>
      </c>
      <c r="K165" s="9"/>
      <c r="L165" s="9">
        <v>1120</v>
      </c>
      <c r="M165" s="9">
        <v>1120</v>
      </c>
      <c r="N165" s="9"/>
      <c r="O165" s="9"/>
      <c r="P165" s="9"/>
      <c r="Q165" s="10">
        <v>50.909090909090907</v>
      </c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>
        <v>50.909090909090907</v>
      </c>
    </row>
    <row r="166" spans="1:39" s="29" customFormat="1" ht="10.9" customHeight="1" x14ac:dyDescent="0.25">
      <c r="A166" s="33" t="s">
        <v>198</v>
      </c>
      <c r="B166" s="34"/>
      <c r="C166" s="9">
        <v>7</v>
      </c>
      <c r="D166" s="9">
        <v>177</v>
      </c>
      <c r="E166" s="9">
        <v>2</v>
      </c>
      <c r="F166" s="9">
        <v>11</v>
      </c>
      <c r="G166" s="9">
        <v>3227</v>
      </c>
      <c r="H166" s="9">
        <v>3213</v>
      </c>
      <c r="I166" s="10">
        <v>41.909090909090907</v>
      </c>
      <c r="J166" s="9">
        <v>3404</v>
      </c>
      <c r="K166" s="9">
        <v>1692</v>
      </c>
      <c r="L166" s="9">
        <v>1474</v>
      </c>
      <c r="M166" s="9">
        <v>3166</v>
      </c>
      <c r="N166" s="9"/>
      <c r="O166" s="9">
        <v>1</v>
      </c>
      <c r="P166" s="9">
        <v>78</v>
      </c>
      <c r="Q166" s="10">
        <v>41.116883116883116</v>
      </c>
      <c r="R166" s="9">
        <v>238</v>
      </c>
      <c r="S166" s="9">
        <v>8</v>
      </c>
      <c r="T166" s="9">
        <v>15</v>
      </c>
      <c r="U166" s="10">
        <v>34</v>
      </c>
      <c r="V166" s="10">
        <v>1.1428571428571428</v>
      </c>
      <c r="W166" s="9">
        <v>458</v>
      </c>
      <c r="X166" s="9">
        <v>363</v>
      </c>
      <c r="Y166" s="10">
        <v>79.257641921397379</v>
      </c>
      <c r="Z166" s="9">
        <v>80</v>
      </c>
      <c r="AA166" s="10">
        <v>17.467248908296941</v>
      </c>
      <c r="AB166" s="9">
        <v>15</v>
      </c>
      <c r="AC166" s="10">
        <v>3.2751091703056767</v>
      </c>
      <c r="AD166" s="9"/>
      <c r="AE166" s="10"/>
      <c r="AF166" s="10">
        <v>98.109699411217861</v>
      </c>
      <c r="AG166" s="10">
        <v>93.008225616921266</v>
      </c>
      <c r="AH166" s="10">
        <v>96.999368288060637</v>
      </c>
      <c r="AI166" s="10">
        <v>0.88503253796095449</v>
      </c>
      <c r="AJ166" s="10">
        <v>53.442830069488309</v>
      </c>
      <c r="AK166" s="10">
        <v>46.557169930511691</v>
      </c>
      <c r="AL166" s="10">
        <v>2.4636765634870499</v>
      </c>
      <c r="AM166" s="10">
        <v>44.20779220779221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249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13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4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226</v>
      </c>
      <c r="D6" s="11">
        <v>3</v>
      </c>
      <c r="E6" s="11">
        <v>35</v>
      </c>
      <c r="F6" s="11">
        <v>3</v>
      </c>
      <c r="G6" s="5">
        <v>1</v>
      </c>
      <c r="H6" s="5">
        <v>2</v>
      </c>
      <c r="I6" s="5"/>
      <c r="J6" s="12">
        <v>8.5714285714285712</v>
      </c>
      <c r="K6" s="12">
        <v>1</v>
      </c>
    </row>
    <row r="7" spans="1:11" ht="15" customHeight="1" x14ac:dyDescent="0.2">
      <c r="A7" s="13">
        <v>2</v>
      </c>
      <c r="B7" s="17" t="s">
        <v>1</v>
      </c>
      <c r="C7" s="56"/>
      <c r="D7" s="11">
        <v>0</v>
      </c>
      <c r="E7" s="11">
        <v>4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0</v>
      </c>
      <c r="E8" s="11">
        <v>5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3</v>
      </c>
      <c r="E9" s="11">
        <v>513</v>
      </c>
      <c r="F9" s="11">
        <v>3</v>
      </c>
      <c r="G9" s="5">
        <v>1</v>
      </c>
      <c r="H9" s="5">
        <v>2</v>
      </c>
      <c r="I9" s="5"/>
      <c r="J9" s="12">
        <v>0.58479532163742687</v>
      </c>
      <c r="K9" s="12">
        <v>1</v>
      </c>
    </row>
    <row r="10" spans="1:11" ht="15" customHeight="1" x14ac:dyDescent="0.2">
      <c r="A10" s="13">
        <v>5</v>
      </c>
      <c r="B10" s="14" t="s">
        <v>7</v>
      </c>
      <c r="C10" s="56"/>
      <c r="D10" s="11">
        <v>3</v>
      </c>
      <c r="E10" s="11">
        <v>41</v>
      </c>
      <c r="F10" s="11"/>
      <c r="G10" s="5"/>
      <c r="H10" s="5"/>
      <c r="I10" s="5"/>
      <c r="J10" s="12"/>
      <c r="K10" s="12"/>
    </row>
    <row r="11" spans="1:11" ht="15" customHeight="1" x14ac:dyDescent="0.2">
      <c r="A11" s="13">
        <v>6</v>
      </c>
      <c r="B11" s="14" t="s">
        <v>8</v>
      </c>
      <c r="C11" s="56"/>
      <c r="D11" s="11">
        <v>0</v>
      </c>
      <c r="E11" s="11">
        <v>15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2</v>
      </c>
      <c r="E12" s="11">
        <v>124</v>
      </c>
      <c r="F12" s="11">
        <v>7</v>
      </c>
      <c r="G12" s="5">
        <v>6</v>
      </c>
      <c r="H12" s="5">
        <v>1</v>
      </c>
      <c r="I12" s="5"/>
      <c r="J12" s="12">
        <v>5.6451612903225801</v>
      </c>
      <c r="K12" s="12">
        <v>3.5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2</v>
      </c>
      <c r="E17" s="11">
        <v>136</v>
      </c>
      <c r="F17" s="11">
        <v>1</v>
      </c>
      <c r="G17" s="5">
        <v>1</v>
      </c>
      <c r="H17" s="5"/>
      <c r="I17" s="5"/>
      <c r="J17" s="12">
        <v>0.73529411764705876</v>
      </c>
      <c r="K17" s="12">
        <v>0.5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2</v>
      </c>
      <c r="E18" s="11">
        <v>69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2</v>
      </c>
      <c r="E19" s="11">
        <v>52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7</v>
      </c>
      <c r="E20" s="15">
        <v>994</v>
      </c>
      <c r="F20" s="15">
        <v>14</v>
      </c>
      <c r="G20" s="15">
        <v>9</v>
      </c>
      <c r="H20" s="15">
        <v>5</v>
      </c>
      <c r="I20" s="15"/>
      <c r="J20" s="16">
        <v>1.4084507042253522</v>
      </c>
      <c r="K20" s="16">
        <v>2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2</v>
      </c>
      <c r="E22" s="11">
        <v>18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3</v>
      </c>
      <c r="E27" s="11">
        <v>575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2</v>
      </c>
      <c r="E30" s="11">
        <v>18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2</v>
      </c>
      <c r="E32" s="11">
        <v>158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2</v>
      </c>
      <c r="E38" s="11">
        <v>9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2</v>
      </c>
      <c r="E41" s="11">
        <v>69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1</v>
      </c>
      <c r="E45" s="11">
        <v>13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2</v>
      </c>
      <c r="E49" s="11">
        <v>116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2</v>
      </c>
      <c r="E52" s="11">
        <v>4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3</v>
      </c>
      <c r="E59" s="11">
        <v>106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>
        <v>0</v>
      </c>
      <c r="E62" s="11">
        <v>1</v>
      </c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0</v>
      </c>
      <c r="E77" s="11">
        <v>14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/>
      <c r="E79" s="11"/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2</v>
      </c>
      <c r="E80" s="11">
        <v>46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>
        <v>0</v>
      </c>
      <c r="E84" s="11">
        <v>1</v>
      </c>
      <c r="F84" s="11">
        <v>1</v>
      </c>
      <c r="G84" s="5">
        <v>1</v>
      </c>
      <c r="H84" s="5"/>
      <c r="I84" s="5"/>
      <c r="J84" s="12">
        <v>100</v>
      </c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0</v>
      </c>
      <c r="E88" s="11">
        <v>1</v>
      </c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0</v>
      </c>
      <c r="E90" s="11">
        <v>8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1</v>
      </c>
      <c r="E92" s="11">
        <v>3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>
        <v>0</v>
      </c>
      <c r="E94" s="11">
        <v>1</v>
      </c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3</v>
      </c>
      <c r="E109" s="11">
        <v>107</v>
      </c>
      <c r="F109" s="11"/>
      <c r="G109" s="5"/>
      <c r="H109" s="5"/>
      <c r="I109" s="5"/>
      <c r="J109" s="12"/>
      <c r="K109" s="12"/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1</v>
      </c>
      <c r="E114" s="11">
        <v>7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7</v>
      </c>
      <c r="E123" s="15">
        <v>2269</v>
      </c>
      <c r="F123" s="15">
        <v>15</v>
      </c>
      <c r="G123" s="15">
        <v>10</v>
      </c>
      <c r="H123" s="15">
        <v>5</v>
      </c>
      <c r="I123" s="15"/>
      <c r="J123" s="16">
        <v>0.66108417805200537</v>
      </c>
      <c r="K123" s="16">
        <v>2.1428571428571428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7</v>
      </c>
      <c r="E138" s="15">
        <v>2269</v>
      </c>
      <c r="F138" s="15">
        <v>15</v>
      </c>
      <c r="G138" s="15">
        <v>10</v>
      </c>
      <c r="H138" s="15">
        <v>5</v>
      </c>
      <c r="I138" s="15"/>
      <c r="J138" s="16">
        <v>0.66108417805200537</v>
      </c>
      <c r="K138" s="16">
        <v>2.1428571428571428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>
        <v>0</v>
      </c>
      <c r="E140" s="11">
        <v>1</v>
      </c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/>
      <c r="E141" s="11"/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>
        <v>0</v>
      </c>
      <c r="E142" s="11">
        <v>1</v>
      </c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1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4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>
        <v>0</v>
      </c>
      <c r="E146" s="11">
        <v>1</v>
      </c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0</v>
      </c>
      <c r="E147" s="11">
        <v>7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0</v>
      </c>
      <c r="E152" s="15">
        <v>15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7</v>
      </c>
      <c r="E153" s="15">
        <v>2284</v>
      </c>
      <c r="F153" s="15">
        <v>15</v>
      </c>
      <c r="G153" s="15">
        <v>10</v>
      </c>
      <c r="H153" s="15">
        <v>5</v>
      </c>
      <c r="I153" s="15"/>
      <c r="J153" s="16">
        <v>0.65674255691768824</v>
      </c>
      <c r="K153" s="16">
        <v>2.1428571428571428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2</v>
      </c>
      <c r="E155" s="11">
        <v>24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1</v>
      </c>
      <c r="E157" s="11">
        <v>1096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2</v>
      </c>
      <c r="E163" s="15">
        <v>1120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7</v>
      </c>
      <c r="E164" s="15">
        <v>3404</v>
      </c>
      <c r="F164" s="15">
        <v>15</v>
      </c>
      <c r="G164" s="15">
        <v>10</v>
      </c>
      <c r="H164" s="15">
        <v>5</v>
      </c>
      <c r="I164" s="15"/>
      <c r="J164" s="16">
        <v>0.44065804935370151</v>
      </c>
      <c r="K164" s="16">
        <v>2.1428571428571428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249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5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227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2</v>
      </c>
      <c r="D8" s="4">
        <v>32</v>
      </c>
      <c r="E8" s="4">
        <v>2</v>
      </c>
      <c r="F8" s="4">
        <v>8</v>
      </c>
      <c r="G8" s="4">
        <v>74</v>
      </c>
      <c r="H8" s="4">
        <v>56</v>
      </c>
      <c r="I8" s="7">
        <v>3.3636363636363638</v>
      </c>
      <c r="J8" s="8">
        <v>106</v>
      </c>
      <c r="K8" s="4">
        <v>35</v>
      </c>
      <c r="L8" s="4">
        <v>33</v>
      </c>
      <c r="M8" s="8">
        <v>68</v>
      </c>
      <c r="N8" s="4"/>
      <c r="O8" s="4">
        <v>4</v>
      </c>
      <c r="P8" s="4">
        <v>13</v>
      </c>
      <c r="Q8" s="7">
        <v>3.0909090909090908</v>
      </c>
      <c r="R8" s="4">
        <v>38</v>
      </c>
      <c r="S8" s="4"/>
      <c r="T8" s="4">
        <v>10</v>
      </c>
      <c r="U8" s="7">
        <v>19</v>
      </c>
      <c r="V8" s="7"/>
      <c r="W8" s="8">
        <v>17</v>
      </c>
      <c r="X8" s="4">
        <v>9</v>
      </c>
      <c r="Y8" s="7">
        <v>52.941176470588239</v>
      </c>
      <c r="Z8" s="4"/>
      <c r="AA8" s="7"/>
      <c r="AB8" s="4">
        <v>3</v>
      </c>
      <c r="AC8" s="7">
        <v>17.647058823529413</v>
      </c>
      <c r="AD8" s="4">
        <v>5</v>
      </c>
      <c r="AE8" s="7">
        <v>29.411764705882355</v>
      </c>
      <c r="AF8" s="7">
        <v>91.891891891891902</v>
      </c>
      <c r="AG8" s="7">
        <v>64.15094339622641</v>
      </c>
      <c r="AH8" s="7">
        <v>95.588235294117652</v>
      </c>
      <c r="AI8" s="7">
        <v>6.1621621621621623</v>
      </c>
      <c r="AJ8" s="7">
        <v>51.470588235294116</v>
      </c>
      <c r="AK8" s="7">
        <v>48.529411764705884</v>
      </c>
      <c r="AL8" s="7">
        <v>19.117647058823529</v>
      </c>
      <c r="AM8" s="7">
        <v>4.8181818181818183</v>
      </c>
    </row>
    <row r="9" spans="1:39" ht="10.9" customHeight="1" x14ac:dyDescent="0.25">
      <c r="A9" s="19">
        <v>2</v>
      </c>
      <c r="B9" s="30" t="s">
        <v>1</v>
      </c>
      <c r="C9" s="4">
        <v>0</v>
      </c>
      <c r="D9" s="4">
        <v>3</v>
      </c>
      <c r="E9" s="4"/>
      <c r="F9" s="4">
        <v>1</v>
      </c>
      <c r="G9" s="4">
        <v>7</v>
      </c>
      <c r="H9" s="4">
        <v>4</v>
      </c>
      <c r="I9" s="7"/>
      <c r="J9" s="8">
        <v>10</v>
      </c>
      <c r="K9" s="4">
        <v>6</v>
      </c>
      <c r="L9" s="4">
        <v>2</v>
      </c>
      <c r="M9" s="8">
        <v>8</v>
      </c>
      <c r="N9" s="4"/>
      <c r="O9" s="4"/>
      <c r="P9" s="4">
        <v>2</v>
      </c>
      <c r="Q9" s="7"/>
      <c r="R9" s="4">
        <v>2</v>
      </c>
      <c r="S9" s="4"/>
      <c r="T9" s="4"/>
      <c r="U9" s="7"/>
      <c r="V9" s="7"/>
      <c r="W9" s="8">
        <v>3</v>
      </c>
      <c r="X9" s="4"/>
      <c r="Y9" s="7"/>
      <c r="Z9" s="4"/>
      <c r="AA9" s="7"/>
      <c r="AB9" s="4">
        <v>2</v>
      </c>
      <c r="AC9" s="7">
        <v>66.666666666666657</v>
      </c>
      <c r="AD9" s="4">
        <v>1</v>
      </c>
      <c r="AE9" s="7">
        <v>33.333333333333329</v>
      </c>
      <c r="AF9" s="7">
        <v>114.28571428571428</v>
      </c>
      <c r="AG9" s="7">
        <v>80</v>
      </c>
      <c r="AH9" s="7">
        <v>75</v>
      </c>
      <c r="AI9" s="7">
        <v>3.4285714285714284</v>
      </c>
      <c r="AJ9" s="7">
        <v>75</v>
      </c>
      <c r="AK9" s="7">
        <v>25</v>
      </c>
      <c r="AL9" s="7">
        <v>25</v>
      </c>
      <c r="AM9" s="7"/>
    </row>
    <row r="10" spans="1:39" ht="10.9" customHeight="1" x14ac:dyDescent="0.25">
      <c r="A10" s="19">
        <v>3</v>
      </c>
      <c r="B10" s="30" t="s">
        <v>2</v>
      </c>
      <c r="C10" s="4">
        <v>0</v>
      </c>
      <c r="D10" s="4">
        <v>8</v>
      </c>
      <c r="E10" s="4"/>
      <c r="F10" s="4"/>
      <c r="G10" s="4">
        <v>14</v>
      </c>
      <c r="H10" s="4">
        <v>11</v>
      </c>
      <c r="I10" s="7"/>
      <c r="J10" s="8">
        <v>22</v>
      </c>
      <c r="K10" s="4">
        <v>17</v>
      </c>
      <c r="L10" s="4">
        <v>3</v>
      </c>
      <c r="M10" s="8">
        <v>20</v>
      </c>
      <c r="N10" s="4"/>
      <c r="O10" s="4"/>
      <c r="P10" s="4"/>
      <c r="Q10" s="7"/>
      <c r="R10" s="4">
        <v>2</v>
      </c>
      <c r="S10" s="4"/>
      <c r="T10" s="4"/>
      <c r="U10" s="7"/>
      <c r="V10" s="7"/>
      <c r="W10" s="8">
        <v>4</v>
      </c>
      <c r="X10" s="4">
        <v>2</v>
      </c>
      <c r="Y10" s="7">
        <v>50</v>
      </c>
      <c r="Z10" s="4"/>
      <c r="AA10" s="7"/>
      <c r="AB10" s="4">
        <v>2</v>
      </c>
      <c r="AC10" s="7">
        <v>50</v>
      </c>
      <c r="AD10" s="4"/>
      <c r="AE10" s="7"/>
      <c r="AF10" s="7">
        <v>142.85714285714286</v>
      </c>
      <c r="AG10" s="7">
        <v>90.909090909090907</v>
      </c>
      <c r="AH10" s="7">
        <v>90</v>
      </c>
      <c r="AI10" s="7">
        <v>1.7142857142857142</v>
      </c>
      <c r="AJ10" s="7">
        <v>85</v>
      </c>
      <c r="AK10" s="7">
        <v>15</v>
      </c>
      <c r="AL10" s="7"/>
      <c r="AM10" s="7"/>
    </row>
    <row r="11" spans="1:39" ht="10.9" customHeight="1" x14ac:dyDescent="0.25">
      <c r="A11" s="19">
        <v>4</v>
      </c>
      <c r="B11" s="22" t="s">
        <v>6</v>
      </c>
      <c r="C11" s="4">
        <v>2</v>
      </c>
      <c r="D11" s="4">
        <v>31</v>
      </c>
      <c r="E11" s="4"/>
      <c r="F11" s="4">
        <v>6</v>
      </c>
      <c r="G11" s="4">
        <v>826</v>
      </c>
      <c r="H11" s="4">
        <v>824</v>
      </c>
      <c r="I11" s="7">
        <v>37.545454545454547</v>
      </c>
      <c r="J11" s="8">
        <v>857</v>
      </c>
      <c r="K11" s="4">
        <v>741</v>
      </c>
      <c r="L11" s="4">
        <v>96</v>
      </c>
      <c r="M11" s="8">
        <v>837</v>
      </c>
      <c r="N11" s="4"/>
      <c r="O11" s="4"/>
      <c r="P11" s="4">
        <v>221</v>
      </c>
      <c r="Q11" s="7">
        <v>38.045454545454547</v>
      </c>
      <c r="R11" s="4">
        <v>20</v>
      </c>
      <c r="S11" s="4"/>
      <c r="T11" s="4">
        <v>9</v>
      </c>
      <c r="U11" s="7">
        <v>10</v>
      </c>
      <c r="V11" s="7"/>
      <c r="W11" s="8">
        <v>177</v>
      </c>
      <c r="X11" s="4">
        <v>122</v>
      </c>
      <c r="Y11" s="7">
        <v>68.926553672316388</v>
      </c>
      <c r="Z11" s="4">
        <v>54</v>
      </c>
      <c r="AA11" s="7">
        <v>30.508474576271187</v>
      </c>
      <c r="AB11" s="4">
        <v>1</v>
      </c>
      <c r="AC11" s="7">
        <v>0.56497175141242939</v>
      </c>
      <c r="AD11" s="4"/>
      <c r="AE11" s="7"/>
      <c r="AF11" s="7">
        <v>101.3317191283293</v>
      </c>
      <c r="AG11" s="7">
        <v>97.666277712952152</v>
      </c>
      <c r="AH11" s="7">
        <v>93.4289127837515</v>
      </c>
      <c r="AI11" s="7">
        <v>0.29055690072639223</v>
      </c>
      <c r="AJ11" s="7">
        <v>88.530465949820794</v>
      </c>
      <c r="AK11" s="7">
        <v>11.469534050179211</v>
      </c>
      <c r="AL11" s="7">
        <v>26.403823178016729</v>
      </c>
      <c r="AM11" s="7">
        <v>38.954545454545453</v>
      </c>
    </row>
    <row r="12" spans="1:39" ht="10.9" customHeight="1" x14ac:dyDescent="0.25">
      <c r="A12" s="19">
        <v>5</v>
      </c>
      <c r="B12" s="22" t="s">
        <v>7</v>
      </c>
      <c r="C12" s="4">
        <v>0</v>
      </c>
      <c r="D12" s="4"/>
      <c r="E12" s="4"/>
      <c r="F12" s="4"/>
      <c r="G12" s="4">
        <v>12</v>
      </c>
      <c r="H12" s="4">
        <v>12</v>
      </c>
      <c r="I12" s="7"/>
      <c r="J12" s="8">
        <v>12</v>
      </c>
      <c r="K12" s="4">
        <v>11</v>
      </c>
      <c r="L12" s="4">
        <v>1</v>
      </c>
      <c r="M12" s="8">
        <v>12</v>
      </c>
      <c r="N12" s="4"/>
      <c r="O12" s="4"/>
      <c r="P12" s="4">
        <v>1</v>
      </c>
      <c r="Q12" s="7"/>
      <c r="R12" s="4"/>
      <c r="S12" s="4"/>
      <c r="T12" s="4"/>
      <c r="U12" s="7"/>
      <c r="V12" s="7"/>
      <c r="W12" s="8">
        <v>1</v>
      </c>
      <c r="X12" s="4">
        <v>1</v>
      </c>
      <c r="Y12" s="7">
        <v>100</v>
      </c>
      <c r="Z12" s="4"/>
      <c r="AA12" s="7"/>
      <c r="AB12" s="4"/>
      <c r="AC12" s="7"/>
      <c r="AD12" s="4"/>
      <c r="AE12" s="7"/>
      <c r="AF12" s="7">
        <v>100</v>
      </c>
      <c r="AG12" s="7">
        <v>100</v>
      </c>
      <c r="AH12" s="7">
        <v>100</v>
      </c>
      <c r="AI12" s="7"/>
      <c r="AJ12" s="7">
        <v>91.666666666666657</v>
      </c>
      <c r="AK12" s="7">
        <v>8.3333333333333321</v>
      </c>
      <c r="AL12" s="7">
        <v>8.3333333333333321</v>
      </c>
      <c r="AM12" s="7"/>
    </row>
    <row r="13" spans="1:39" ht="10.9" customHeight="1" x14ac:dyDescent="0.25">
      <c r="A13" s="19">
        <v>6</v>
      </c>
      <c r="B13" s="22" t="s">
        <v>8</v>
      </c>
      <c r="C13" s="4">
        <v>2</v>
      </c>
      <c r="D13" s="4">
        <v>1</v>
      </c>
      <c r="E13" s="4"/>
      <c r="F13" s="4"/>
      <c r="G13" s="4">
        <v>56</v>
      </c>
      <c r="H13" s="4">
        <v>56</v>
      </c>
      <c r="I13" s="7">
        <v>2.5454545454545454</v>
      </c>
      <c r="J13" s="8">
        <v>57</v>
      </c>
      <c r="K13" s="4">
        <v>55</v>
      </c>
      <c r="L13" s="4">
        <v>2</v>
      </c>
      <c r="M13" s="8">
        <v>57</v>
      </c>
      <c r="N13" s="4"/>
      <c r="O13" s="4"/>
      <c r="P13" s="4">
        <v>2</v>
      </c>
      <c r="Q13" s="7">
        <v>2.5909090909090908</v>
      </c>
      <c r="R13" s="4"/>
      <c r="S13" s="4"/>
      <c r="T13" s="4"/>
      <c r="U13" s="7"/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101.78571428571428</v>
      </c>
      <c r="AG13" s="7">
        <v>100</v>
      </c>
      <c r="AH13" s="7">
        <v>100</v>
      </c>
      <c r="AI13" s="7"/>
      <c r="AJ13" s="7">
        <v>96.491228070175438</v>
      </c>
      <c r="AK13" s="7">
        <v>3.5087719298245612</v>
      </c>
      <c r="AL13" s="7">
        <v>3.5087719298245612</v>
      </c>
      <c r="AM13" s="7">
        <v>2.5909090909090908</v>
      </c>
    </row>
    <row r="14" spans="1:39" ht="10.9" customHeight="1" x14ac:dyDescent="0.25">
      <c r="A14" s="19">
        <v>7</v>
      </c>
      <c r="B14" s="22" t="s">
        <v>13</v>
      </c>
      <c r="C14" s="4">
        <v>1</v>
      </c>
      <c r="D14" s="4">
        <v>14</v>
      </c>
      <c r="E14" s="4"/>
      <c r="F14" s="4">
        <v>2</v>
      </c>
      <c r="G14" s="4">
        <v>21</v>
      </c>
      <c r="H14" s="4">
        <v>21</v>
      </c>
      <c r="I14" s="7">
        <v>1.9090909090909092</v>
      </c>
      <c r="J14" s="8">
        <v>35</v>
      </c>
      <c r="K14" s="4">
        <v>16</v>
      </c>
      <c r="L14" s="4">
        <v>3</v>
      </c>
      <c r="M14" s="8">
        <v>19</v>
      </c>
      <c r="N14" s="4"/>
      <c r="O14" s="4"/>
      <c r="P14" s="4">
        <v>1</v>
      </c>
      <c r="Q14" s="7">
        <v>1.7272727272727273</v>
      </c>
      <c r="R14" s="4">
        <v>16</v>
      </c>
      <c r="S14" s="4"/>
      <c r="T14" s="4">
        <v>2</v>
      </c>
      <c r="U14" s="7">
        <v>16</v>
      </c>
      <c r="V14" s="7"/>
      <c r="W14" s="8">
        <v>11</v>
      </c>
      <c r="X14" s="4">
        <v>6</v>
      </c>
      <c r="Y14" s="7">
        <v>54.54545454545454</v>
      </c>
      <c r="Z14" s="4">
        <v>3</v>
      </c>
      <c r="AA14" s="7">
        <v>27.27272727272727</v>
      </c>
      <c r="AB14" s="4">
        <v>1</v>
      </c>
      <c r="AC14" s="7">
        <v>9.0909090909090917</v>
      </c>
      <c r="AD14" s="4">
        <v>1</v>
      </c>
      <c r="AE14" s="7">
        <v>9.0909090909090917</v>
      </c>
      <c r="AF14" s="7">
        <v>90.476190476190482</v>
      </c>
      <c r="AG14" s="7">
        <v>54.285714285714285</v>
      </c>
      <c r="AH14" s="7">
        <v>78.94736842105263</v>
      </c>
      <c r="AI14" s="7">
        <v>9.1428571428571423</v>
      </c>
      <c r="AJ14" s="7">
        <v>84.210526315789465</v>
      </c>
      <c r="AK14" s="7">
        <v>15.789473684210526</v>
      </c>
      <c r="AL14" s="7">
        <v>5.2631578947368416</v>
      </c>
      <c r="AM14" s="7">
        <v>3.1818181818181817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2</v>
      </c>
      <c r="D19" s="4">
        <v>2</v>
      </c>
      <c r="E19" s="4"/>
      <c r="F19" s="4">
        <v>1</v>
      </c>
      <c r="G19" s="4">
        <v>141</v>
      </c>
      <c r="H19" s="4">
        <v>141</v>
      </c>
      <c r="I19" s="7">
        <v>6.4090909090909092</v>
      </c>
      <c r="J19" s="8">
        <v>143</v>
      </c>
      <c r="K19" s="4">
        <v>139</v>
      </c>
      <c r="L19" s="4">
        <v>1</v>
      </c>
      <c r="M19" s="8">
        <v>140</v>
      </c>
      <c r="N19" s="4"/>
      <c r="O19" s="4"/>
      <c r="P19" s="4">
        <v>19</v>
      </c>
      <c r="Q19" s="7">
        <v>6.3636363636363633</v>
      </c>
      <c r="R19" s="4">
        <v>3</v>
      </c>
      <c r="S19" s="4"/>
      <c r="T19" s="4"/>
      <c r="U19" s="7">
        <v>1.5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99.290780141843967</v>
      </c>
      <c r="AG19" s="7">
        <v>97.902097902097907</v>
      </c>
      <c r="AH19" s="7">
        <v>100</v>
      </c>
      <c r="AI19" s="7">
        <v>0.25531914893617019</v>
      </c>
      <c r="AJ19" s="7">
        <v>99.285714285714292</v>
      </c>
      <c r="AK19" s="7">
        <v>0.7142857142857143</v>
      </c>
      <c r="AL19" s="7">
        <v>13.571428571428571</v>
      </c>
      <c r="AM19" s="7">
        <v>6.5</v>
      </c>
    </row>
    <row r="20" spans="1:39" ht="10.9" customHeight="1" x14ac:dyDescent="0.25">
      <c r="A20" s="19">
        <v>13</v>
      </c>
      <c r="B20" s="22" t="s">
        <v>19</v>
      </c>
      <c r="C20" s="4">
        <v>2</v>
      </c>
      <c r="D20" s="4">
        <v>8</v>
      </c>
      <c r="E20" s="4"/>
      <c r="F20" s="4"/>
      <c r="G20" s="4">
        <v>42</v>
      </c>
      <c r="H20" s="4">
        <v>42</v>
      </c>
      <c r="I20" s="7">
        <v>1.9090909090909092</v>
      </c>
      <c r="J20" s="8">
        <v>50</v>
      </c>
      <c r="K20" s="4">
        <v>41</v>
      </c>
      <c r="L20" s="4"/>
      <c r="M20" s="8">
        <v>41</v>
      </c>
      <c r="N20" s="4"/>
      <c r="O20" s="4"/>
      <c r="P20" s="4"/>
      <c r="Q20" s="7">
        <v>1.8636363636363635</v>
      </c>
      <c r="R20" s="4">
        <v>9</v>
      </c>
      <c r="S20" s="4"/>
      <c r="T20" s="4"/>
      <c r="U20" s="7">
        <v>4.5</v>
      </c>
      <c r="V20" s="7"/>
      <c r="W20" s="8">
        <v>1</v>
      </c>
      <c r="X20" s="4">
        <v>1</v>
      </c>
      <c r="Y20" s="7">
        <v>100</v>
      </c>
      <c r="Z20" s="4"/>
      <c r="AA20" s="7"/>
      <c r="AB20" s="4"/>
      <c r="AC20" s="7"/>
      <c r="AD20" s="4"/>
      <c r="AE20" s="7"/>
      <c r="AF20" s="7">
        <v>97.61904761904762</v>
      </c>
      <c r="AG20" s="7">
        <v>82</v>
      </c>
      <c r="AH20" s="7">
        <v>100</v>
      </c>
      <c r="AI20" s="7">
        <v>2.5714285714285716</v>
      </c>
      <c r="AJ20" s="7">
        <v>100</v>
      </c>
      <c r="AK20" s="7"/>
      <c r="AL20" s="7"/>
      <c r="AM20" s="7">
        <v>2.2727272727272729</v>
      </c>
    </row>
    <row r="21" spans="1:39" ht="10.9" customHeight="1" x14ac:dyDescent="0.25">
      <c r="A21" s="19">
        <v>14</v>
      </c>
      <c r="B21" s="22" t="s">
        <v>20</v>
      </c>
      <c r="C21" s="4">
        <v>1</v>
      </c>
      <c r="D21" s="4">
        <v>1</v>
      </c>
      <c r="E21" s="4"/>
      <c r="F21" s="4"/>
      <c r="G21" s="4">
        <v>34</v>
      </c>
      <c r="H21" s="4">
        <v>34</v>
      </c>
      <c r="I21" s="7">
        <v>3.0909090909090908</v>
      </c>
      <c r="J21" s="8">
        <v>35</v>
      </c>
      <c r="K21" s="4">
        <v>34</v>
      </c>
      <c r="L21" s="4"/>
      <c r="M21" s="8">
        <v>34</v>
      </c>
      <c r="N21" s="4"/>
      <c r="O21" s="4"/>
      <c r="P21" s="4"/>
      <c r="Q21" s="7">
        <v>3.0909090909090908</v>
      </c>
      <c r="R21" s="4">
        <v>1</v>
      </c>
      <c r="S21" s="4"/>
      <c r="T21" s="4"/>
      <c r="U21" s="7">
        <v>1</v>
      </c>
      <c r="V21" s="7"/>
      <c r="W21" s="8">
        <v>7</v>
      </c>
      <c r="X21" s="4">
        <v>7</v>
      </c>
      <c r="Y21" s="7">
        <v>100</v>
      </c>
      <c r="Z21" s="4"/>
      <c r="AA21" s="7"/>
      <c r="AB21" s="4"/>
      <c r="AC21" s="7"/>
      <c r="AD21" s="4"/>
      <c r="AE21" s="7"/>
      <c r="AF21" s="7">
        <v>100</v>
      </c>
      <c r="AG21" s="7">
        <v>97.142857142857139</v>
      </c>
      <c r="AH21" s="7">
        <v>100</v>
      </c>
      <c r="AI21" s="7">
        <v>0.35294117647058826</v>
      </c>
      <c r="AJ21" s="7">
        <v>100</v>
      </c>
      <c r="AK21" s="7"/>
      <c r="AL21" s="7"/>
      <c r="AM21" s="7">
        <v>3.1818181818181817</v>
      </c>
    </row>
    <row r="22" spans="1:39" ht="10.9" customHeight="1" x14ac:dyDescent="0.25">
      <c r="A22" s="33" t="s">
        <v>62</v>
      </c>
      <c r="B22" s="34"/>
      <c r="C22" s="9">
        <v>8</v>
      </c>
      <c r="D22" s="9">
        <v>100</v>
      </c>
      <c r="E22" s="9">
        <v>2</v>
      </c>
      <c r="F22" s="9">
        <v>18</v>
      </c>
      <c r="G22" s="9">
        <v>1227</v>
      </c>
      <c r="H22" s="9">
        <v>1201</v>
      </c>
      <c r="I22" s="10">
        <v>13.943181818181818</v>
      </c>
      <c r="J22" s="9">
        <v>1327</v>
      </c>
      <c r="K22" s="9">
        <v>1095</v>
      </c>
      <c r="L22" s="9">
        <v>141</v>
      </c>
      <c r="M22" s="9">
        <v>1236</v>
      </c>
      <c r="N22" s="9"/>
      <c r="O22" s="9">
        <v>4</v>
      </c>
      <c r="P22" s="9">
        <v>259</v>
      </c>
      <c r="Q22" s="10">
        <v>14.045454545454545</v>
      </c>
      <c r="R22" s="9">
        <v>91</v>
      </c>
      <c r="S22" s="9"/>
      <c r="T22" s="9">
        <v>21</v>
      </c>
      <c r="U22" s="10">
        <v>11.375</v>
      </c>
      <c r="V22" s="10"/>
      <c r="W22" s="9">
        <v>221</v>
      </c>
      <c r="X22" s="9">
        <v>148</v>
      </c>
      <c r="Y22" s="10">
        <v>66.968325791855193</v>
      </c>
      <c r="Z22" s="9">
        <v>57</v>
      </c>
      <c r="AA22" s="10">
        <v>25.791855203619914</v>
      </c>
      <c r="AB22" s="9">
        <v>9</v>
      </c>
      <c r="AC22" s="10">
        <v>4.0723981900452486</v>
      </c>
      <c r="AD22" s="9">
        <v>7</v>
      </c>
      <c r="AE22" s="10">
        <v>3.1674208144796379</v>
      </c>
      <c r="AF22" s="10">
        <v>100.73349633251834</v>
      </c>
      <c r="AG22" s="10">
        <v>93.142426525998488</v>
      </c>
      <c r="AH22" s="10">
        <v>94.660194174757279</v>
      </c>
      <c r="AI22" s="10">
        <v>0.88997555012224938</v>
      </c>
      <c r="AJ22" s="10">
        <v>88.59223300970875</v>
      </c>
      <c r="AK22" s="10">
        <v>11.407766990291263</v>
      </c>
      <c r="AL22" s="10">
        <v>20.954692556634306</v>
      </c>
      <c r="AM22" s="10">
        <v>15.079545454545455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0</v>
      </c>
      <c r="D24" s="4">
        <v>34</v>
      </c>
      <c r="E24" s="4">
        <v>2</v>
      </c>
      <c r="F24" s="4">
        <v>2</v>
      </c>
      <c r="G24" s="4">
        <v>35</v>
      </c>
      <c r="H24" s="4">
        <v>35</v>
      </c>
      <c r="I24" s="7"/>
      <c r="J24" s="8">
        <v>69</v>
      </c>
      <c r="K24" s="4">
        <v>40</v>
      </c>
      <c r="L24" s="4">
        <v>1</v>
      </c>
      <c r="M24" s="8">
        <v>41</v>
      </c>
      <c r="N24" s="4"/>
      <c r="O24" s="4">
        <v>2</v>
      </c>
      <c r="P24" s="4">
        <v>2</v>
      </c>
      <c r="Q24" s="7"/>
      <c r="R24" s="4">
        <v>28</v>
      </c>
      <c r="S24" s="4"/>
      <c r="T24" s="4"/>
      <c r="U24" s="7"/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117.14285714285715</v>
      </c>
      <c r="AG24" s="7">
        <v>59.420289855072461</v>
      </c>
      <c r="AH24" s="7">
        <v>100</v>
      </c>
      <c r="AI24" s="7">
        <v>9.6</v>
      </c>
      <c r="AJ24" s="7">
        <v>97.560975609756099</v>
      </c>
      <c r="AK24" s="7">
        <v>2.4390243902439024</v>
      </c>
      <c r="AL24" s="7">
        <v>4.8780487804878048</v>
      </c>
      <c r="AM24" s="7"/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2</v>
      </c>
      <c r="D29" s="4">
        <v>5</v>
      </c>
      <c r="E29" s="4"/>
      <c r="F29" s="4"/>
      <c r="G29" s="4">
        <v>155</v>
      </c>
      <c r="H29" s="4">
        <v>155</v>
      </c>
      <c r="I29" s="7">
        <v>7.0454545454545459</v>
      </c>
      <c r="J29" s="8">
        <v>160</v>
      </c>
      <c r="K29" s="4">
        <v>149</v>
      </c>
      <c r="L29" s="4">
        <v>10</v>
      </c>
      <c r="M29" s="8">
        <v>159</v>
      </c>
      <c r="N29" s="4"/>
      <c r="O29" s="4"/>
      <c r="P29" s="4"/>
      <c r="Q29" s="7">
        <v>7.2272727272727275</v>
      </c>
      <c r="R29" s="4">
        <v>1</v>
      </c>
      <c r="S29" s="4"/>
      <c r="T29" s="4"/>
      <c r="U29" s="7">
        <v>0.5</v>
      </c>
      <c r="V29" s="7"/>
      <c r="W29" s="8">
        <v>58</v>
      </c>
      <c r="X29" s="4">
        <v>53</v>
      </c>
      <c r="Y29" s="7">
        <v>91.379310344827587</v>
      </c>
      <c r="Z29" s="4"/>
      <c r="AA29" s="7"/>
      <c r="AB29" s="4">
        <v>5</v>
      </c>
      <c r="AC29" s="7">
        <v>8.6206896551724146</v>
      </c>
      <c r="AD29" s="4"/>
      <c r="AE29" s="7"/>
      <c r="AF29" s="7">
        <v>102.58064516129033</v>
      </c>
      <c r="AG29" s="7">
        <v>99.375</v>
      </c>
      <c r="AH29" s="7">
        <v>96.855345911949684</v>
      </c>
      <c r="AI29" s="7">
        <v>7.7419354838709681E-2</v>
      </c>
      <c r="AJ29" s="7">
        <v>93.710691823899367</v>
      </c>
      <c r="AK29" s="7">
        <v>6.2893081761006293</v>
      </c>
      <c r="AL29" s="7"/>
      <c r="AM29" s="7">
        <v>7.2727272727272725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0</v>
      </c>
      <c r="D32" s="4"/>
      <c r="E32" s="4"/>
      <c r="F32" s="4"/>
      <c r="G32" s="4">
        <v>14</v>
      </c>
      <c r="H32" s="4">
        <v>14</v>
      </c>
      <c r="I32" s="7"/>
      <c r="J32" s="8">
        <v>14</v>
      </c>
      <c r="K32" s="4">
        <v>13</v>
      </c>
      <c r="L32" s="4">
        <v>1</v>
      </c>
      <c r="M32" s="8">
        <v>14</v>
      </c>
      <c r="N32" s="4"/>
      <c r="O32" s="4"/>
      <c r="P32" s="4"/>
      <c r="Q32" s="7"/>
      <c r="R32" s="4"/>
      <c r="S32" s="4"/>
      <c r="T32" s="4"/>
      <c r="U32" s="7"/>
      <c r="V32" s="7"/>
      <c r="W32" s="8">
        <v>5</v>
      </c>
      <c r="X32" s="4">
        <v>5</v>
      </c>
      <c r="Y32" s="7">
        <v>100</v>
      </c>
      <c r="Z32" s="4"/>
      <c r="AA32" s="7"/>
      <c r="AB32" s="4"/>
      <c r="AC32" s="7"/>
      <c r="AD32" s="4"/>
      <c r="AE32" s="7"/>
      <c r="AF32" s="7">
        <v>100</v>
      </c>
      <c r="AG32" s="7">
        <v>100</v>
      </c>
      <c r="AH32" s="7">
        <v>100</v>
      </c>
      <c r="AI32" s="7"/>
      <c r="AJ32" s="7">
        <v>92.857142857142861</v>
      </c>
      <c r="AK32" s="7">
        <v>7.1428571428571423</v>
      </c>
      <c r="AL32" s="7"/>
      <c r="AM32" s="7"/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2</v>
      </c>
      <c r="D34" s="4"/>
      <c r="E34" s="4"/>
      <c r="F34" s="4"/>
      <c r="G34" s="4">
        <v>242</v>
      </c>
      <c r="H34" s="4">
        <v>242</v>
      </c>
      <c r="I34" s="7">
        <v>11</v>
      </c>
      <c r="J34" s="8">
        <v>242</v>
      </c>
      <c r="K34" s="4">
        <v>238</v>
      </c>
      <c r="L34" s="4">
        <v>4</v>
      </c>
      <c r="M34" s="8">
        <v>242</v>
      </c>
      <c r="N34" s="4"/>
      <c r="O34" s="4"/>
      <c r="P34" s="4">
        <v>12</v>
      </c>
      <c r="Q34" s="7">
        <v>11</v>
      </c>
      <c r="R34" s="4"/>
      <c r="S34" s="4"/>
      <c r="T34" s="4"/>
      <c r="U34" s="7"/>
      <c r="V34" s="7"/>
      <c r="W34" s="8">
        <v>1</v>
      </c>
      <c r="X34" s="4">
        <v>1</v>
      </c>
      <c r="Y34" s="7">
        <v>100</v>
      </c>
      <c r="Z34" s="4"/>
      <c r="AA34" s="7"/>
      <c r="AB34" s="4"/>
      <c r="AC34" s="7"/>
      <c r="AD34" s="4"/>
      <c r="AE34" s="7"/>
      <c r="AF34" s="7">
        <v>100</v>
      </c>
      <c r="AG34" s="7">
        <v>100</v>
      </c>
      <c r="AH34" s="7">
        <v>100</v>
      </c>
      <c r="AI34" s="7"/>
      <c r="AJ34" s="7">
        <v>98.347107438016536</v>
      </c>
      <c r="AK34" s="7">
        <v>1.6528925619834711</v>
      </c>
      <c r="AL34" s="7">
        <v>4.9586776859504136</v>
      </c>
      <c r="AM34" s="7">
        <v>11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0</v>
      </c>
      <c r="D39" s="4"/>
      <c r="E39" s="4"/>
      <c r="F39" s="4"/>
      <c r="G39" s="4">
        <v>35</v>
      </c>
      <c r="H39" s="4">
        <v>35</v>
      </c>
      <c r="I39" s="7"/>
      <c r="J39" s="8">
        <v>35</v>
      </c>
      <c r="K39" s="4"/>
      <c r="L39" s="4">
        <v>35</v>
      </c>
      <c r="M39" s="8">
        <v>35</v>
      </c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100</v>
      </c>
      <c r="AG39" s="7">
        <v>100</v>
      </c>
      <c r="AH39" s="7">
        <v>100</v>
      </c>
      <c r="AI39" s="7"/>
      <c r="AJ39" s="7"/>
      <c r="AK39" s="7">
        <v>100</v>
      </c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/>
      <c r="D40" s="4"/>
      <c r="E40" s="4"/>
      <c r="F40" s="4"/>
      <c r="G40" s="4"/>
      <c r="H40" s="4"/>
      <c r="I40" s="7"/>
      <c r="J40" s="8"/>
      <c r="K40" s="4"/>
      <c r="L40" s="4"/>
      <c r="M40" s="8"/>
      <c r="N40" s="4"/>
      <c r="O40" s="4"/>
      <c r="P40" s="4"/>
      <c r="Q40" s="7"/>
      <c r="R40" s="4"/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/>
      <c r="AG40" s="7"/>
      <c r="AH40" s="7"/>
      <c r="AI40" s="7"/>
      <c r="AJ40" s="7"/>
      <c r="AK40" s="7"/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0</v>
      </c>
      <c r="D43" s="4">
        <v>3</v>
      </c>
      <c r="E43" s="4"/>
      <c r="F43" s="4"/>
      <c r="G43" s="4">
        <v>18</v>
      </c>
      <c r="H43" s="4">
        <v>18</v>
      </c>
      <c r="I43" s="7"/>
      <c r="J43" s="8">
        <v>21</v>
      </c>
      <c r="K43" s="4">
        <v>2</v>
      </c>
      <c r="L43" s="4">
        <v>15</v>
      </c>
      <c r="M43" s="8">
        <v>17</v>
      </c>
      <c r="N43" s="4"/>
      <c r="O43" s="4"/>
      <c r="P43" s="4"/>
      <c r="Q43" s="7"/>
      <c r="R43" s="4">
        <v>4</v>
      </c>
      <c r="S43" s="4"/>
      <c r="T43" s="4"/>
      <c r="U43" s="7"/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94.444444444444443</v>
      </c>
      <c r="AG43" s="7">
        <v>80.952380952380949</v>
      </c>
      <c r="AH43" s="7">
        <v>100</v>
      </c>
      <c r="AI43" s="7">
        <v>2.6666666666666665</v>
      </c>
      <c r="AJ43" s="7">
        <v>11.76470588235294</v>
      </c>
      <c r="AK43" s="7">
        <v>88.235294117647058</v>
      </c>
      <c r="AL43" s="7"/>
      <c r="AM43" s="7"/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0</v>
      </c>
      <c r="D47" s="4"/>
      <c r="E47" s="4"/>
      <c r="F47" s="4"/>
      <c r="G47" s="4">
        <v>16</v>
      </c>
      <c r="H47" s="4">
        <v>16</v>
      </c>
      <c r="I47" s="7"/>
      <c r="J47" s="8">
        <v>16</v>
      </c>
      <c r="K47" s="4"/>
      <c r="L47" s="4">
        <v>16</v>
      </c>
      <c r="M47" s="8">
        <v>16</v>
      </c>
      <c r="N47" s="4"/>
      <c r="O47" s="4"/>
      <c r="P47" s="4"/>
      <c r="Q47" s="7"/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/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0</v>
      </c>
      <c r="D51" s="4">
        <v>2</v>
      </c>
      <c r="E51" s="4"/>
      <c r="F51" s="4"/>
      <c r="G51" s="4">
        <v>29</v>
      </c>
      <c r="H51" s="4">
        <v>29</v>
      </c>
      <c r="I51" s="7"/>
      <c r="J51" s="8">
        <v>31</v>
      </c>
      <c r="K51" s="4"/>
      <c r="L51" s="4">
        <v>31</v>
      </c>
      <c r="M51" s="8">
        <v>31</v>
      </c>
      <c r="N51" s="4"/>
      <c r="O51" s="4"/>
      <c r="P51" s="4"/>
      <c r="Q51" s="7"/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106.89655172413792</v>
      </c>
      <c r="AG51" s="7">
        <v>100</v>
      </c>
      <c r="AH51" s="7">
        <v>100</v>
      </c>
      <c r="AI51" s="7"/>
      <c r="AJ51" s="7"/>
      <c r="AK51" s="7">
        <v>100</v>
      </c>
      <c r="AL51" s="7"/>
      <c r="AM51" s="7"/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0</v>
      </c>
      <c r="D54" s="4">
        <v>2</v>
      </c>
      <c r="E54" s="4"/>
      <c r="F54" s="4"/>
      <c r="G54" s="4">
        <v>4</v>
      </c>
      <c r="H54" s="4">
        <v>4</v>
      </c>
      <c r="I54" s="7"/>
      <c r="J54" s="8">
        <v>6</v>
      </c>
      <c r="K54" s="4">
        <v>4</v>
      </c>
      <c r="L54" s="4">
        <v>1</v>
      </c>
      <c r="M54" s="8">
        <v>5</v>
      </c>
      <c r="N54" s="4"/>
      <c r="O54" s="4"/>
      <c r="P54" s="4"/>
      <c r="Q54" s="7"/>
      <c r="R54" s="4">
        <v>1</v>
      </c>
      <c r="S54" s="4"/>
      <c r="T54" s="4"/>
      <c r="U54" s="7"/>
      <c r="V54" s="7"/>
      <c r="W54" s="8">
        <v>1</v>
      </c>
      <c r="X54" s="4">
        <v>1</v>
      </c>
      <c r="Y54" s="7">
        <v>100</v>
      </c>
      <c r="Z54" s="4"/>
      <c r="AA54" s="7"/>
      <c r="AB54" s="4"/>
      <c r="AC54" s="7"/>
      <c r="AD54" s="4"/>
      <c r="AE54" s="7"/>
      <c r="AF54" s="7">
        <v>125</v>
      </c>
      <c r="AG54" s="7">
        <v>83.333333333333343</v>
      </c>
      <c r="AH54" s="7">
        <v>100</v>
      </c>
      <c r="AI54" s="7">
        <v>3</v>
      </c>
      <c r="AJ54" s="7">
        <v>80</v>
      </c>
      <c r="AK54" s="7">
        <v>20</v>
      </c>
      <c r="AL54" s="7"/>
      <c r="AM54" s="7"/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0</v>
      </c>
      <c r="D61" s="4"/>
      <c r="E61" s="4"/>
      <c r="F61" s="4"/>
      <c r="G61" s="4">
        <v>12</v>
      </c>
      <c r="H61" s="4">
        <v>12</v>
      </c>
      <c r="I61" s="7"/>
      <c r="J61" s="8">
        <v>12</v>
      </c>
      <c r="K61" s="4">
        <v>11</v>
      </c>
      <c r="L61" s="4"/>
      <c r="M61" s="8">
        <v>11</v>
      </c>
      <c r="N61" s="4"/>
      <c r="O61" s="4"/>
      <c r="P61" s="4"/>
      <c r="Q61" s="7"/>
      <c r="R61" s="4">
        <v>1</v>
      </c>
      <c r="S61" s="4"/>
      <c r="T61" s="4"/>
      <c r="U61" s="7"/>
      <c r="V61" s="7"/>
      <c r="W61" s="8">
        <v>2</v>
      </c>
      <c r="X61" s="4">
        <v>2</v>
      </c>
      <c r="Y61" s="7">
        <v>100</v>
      </c>
      <c r="Z61" s="4"/>
      <c r="AA61" s="7"/>
      <c r="AB61" s="4"/>
      <c r="AC61" s="7"/>
      <c r="AD61" s="4"/>
      <c r="AE61" s="7"/>
      <c r="AF61" s="7">
        <v>91.666666666666657</v>
      </c>
      <c r="AG61" s="7">
        <v>91.666666666666657</v>
      </c>
      <c r="AH61" s="7">
        <v>100</v>
      </c>
      <c r="AI61" s="7">
        <v>1</v>
      </c>
      <c r="AJ61" s="7">
        <v>100</v>
      </c>
      <c r="AK61" s="7"/>
      <c r="AL61" s="7"/>
      <c r="AM61" s="7"/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>
        <v>0</v>
      </c>
      <c r="D65" s="4"/>
      <c r="E65" s="4"/>
      <c r="F65" s="4"/>
      <c r="G65" s="4">
        <v>1</v>
      </c>
      <c r="H65" s="4">
        <v>1</v>
      </c>
      <c r="I65" s="7"/>
      <c r="J65" s="8">
        <v>1</v>
      </c>
      <c r="K65" s="4"/>
      <c r="L65" s="4">
        <v>1</v>
      </c>
      <c r="M65" s="8">
        <v>1</v>
      </c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>
        <v>100</v>
      </c>
      <c r="AG65" s="7">
        <v>100</v>
      </c>
      <c r="AH65" s="7">
        <v>100</v>
      </c>
      <c r="AI65" s="7"/>
      <c r="AJ65" s="7"/>
      <c r="AK65" s="7">
        <v>100</v>
      </c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2</v>
      </c>
      <c r="D79" s="4">
        <v>16</v>
      </c>
      <c r="E79" s="4"/>
      <c r="F79" s="4"/>
      <c r="G79" s="4">
        <v>111</v>
      </c>
      <c r="H79" s="4">
        <v>110</v>
      </c>
      <c r="I79" s="7">
        <v>5.0454545454545459</v>
      </c>
      <c r="J79" s="8">
        <v>127</v>
      </c>
      <c r="K79" s="4">
        <v>99</v>
      </c>
      <c r="L79" s="4">
        <v>17</v>
      </c>
      <c r="M79" s="8">
        <v>116</v>
      </c>
      <c r="N79" s="4"/>
      <c r="O79" s="4"/>
      <c r="P79" s="4"/>
      <c r="Q79" s="7">
        <v>5.2727272727272725</v>
      </c>
      <c r="R79" s="4">
        <v>11</v>
      </c>
      <c r="S79" s="4"/>
      <c r="T79" s="4"/>
      <c r="U79" s="7">
        <v>5.5</v>
      </c>
      <c r="V79" s="7"/>
      <c r="W79" s="8">
        <v>2</v>
      </c>
      <c r="X79" s="4">
        <v>1</v>
      </c>
      <c r="Y79" s="7">
        <v>50</v>
      </c>
      <c r="Z79" s="4"/>
      <c r="AA79" s="7"/>
      <c r="AB79" s="4">
        <v>1</v>
      </c>
      <c r="AC79" s="7">
        <v>50</v>
      </c>
      <c r="AD79" s="4"/>
      <c r="AE79" s="7"/>
      <c r="AF79" s="7">
        <v>104.5045045045045</v>
      </c>
      <c r="AG79" s="7">
        <v>91.338582677165363</v>
      </c>
      <c r="AH79" s="7">
        <v>99.137931034482762</v>
      </c>
      <c r="AI79" s="7">
        <v>1.1891891891891893</v>
      </c>
      <c r="AJ79" s="7">
        <v>85.34482758620689</v>
      </c>
      <c r="AK79" s="7">
        <v>14.655172413793101</v>
      </c>
      <c r="AL79" s="7"/>
      <c r="AM79" s="7">
        <v>5.7727272727272725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/>
      <c r="E81" s="4"/>
      <c r="F81" s="4"/>
      <c r="G81" s="4">
        <v>137</v>
      </c>
      <c r="H81" s="4">
        <v>137</v>
      </c>
      <c r="I81" s="7">
        <v>12.454545454545455</v>
      </c>
      <c r="J81" s="8">
        <v>137</v>
      </c>
      <c r="K81" s="4">
        <v>106</v>
      </c>
      <c r="L81" s="4">
        <v>31</v>
      </c>
      <c r="M81" s="8">
        <v>137</v>
      </c>
      <c r="N81" s="4"/>
      <c r="O81" s="4"/>
      <c r="P81" s="4"/>
      <c r="Q81" s="7">
        <v>12.454545454545455</v>
      </c>
      <c r="R81" s="4"/>
      <c r="S81" s="4"/>
      <c r="T81" s="4"/>
      <c r="U81" s="7"/>
      <c r="V81" s="7"/>
      <c r="W81" s="8">
        <v>8</v>
      </c>
      <c r="X81" s="4">
        <v>8</v>
      </c>
      <c r="Y81" s="7">
        <v>100</v>
      </c>
      <c r="Z81" s="4"/>
      <c r="AA81" s="7"/>
      <c r="AB81" s="4"/>
      <c r="AC81" s="7"/>
      <c r="AD81" s="4"/>
      <c r="AE81" s="7"/>
      <c r="AF81" s="7">
        <v>100</v>
      </c>
      <c r="AG81" s="7">
        <v>100</v>
      </c>
      <c r="AH81" s="7">
        <v>100</v>
      </c>
      <c r="AI81" s="7"/>
      <c r="AJ81" s="7">
        <v>77.372262773722639</v>
      </c>
      <c r="AK81" s="7">
        <v>22.627737226277372</v>
      </c>
      <c r="AL81" s="7"/>
      <c r="AM81" s="7">
        <v>12.454545454545455</v>
      </c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/>
      <c r="E82" s="4"/>
      <c r="F82" s="4"/>
      <c r="G82" s="4">
        <v>9</v>
      </c>
      <c r="H82" s="4">
        <v>9</v>
      </c>
      <c r="I82" s="7"/>
      <c r="J82" s="8">
        <v>9</v>
      </c>
      <c r="K82" s="4">
        <v>9</v>
      </c>
      <c r="L82" s="4"/>
      <c r="M82" s="8">
        <v>9</v>
      </c>
      <c r="N82" s="4"/>
      <c r="O82" s="4"/>
      <c r="P82" s="4"/>
      <c r="Q82" s="7"/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0</v>
      </c>
      <c r="D89" s="4"/>
      <c r="E89" s="4"/>
      <c r="F89" s="4"/>
      <c r="G89" s="4">
        <v>11</v>
      </c>
      <c r="H89" s="4">
        <v>11</v>
      </c>
      <c r="I89" s="7"/>
      <c r="J89" s="8">
        <v>11</v>
      </c>
      <c r="K89" s="4">
        <v>11</v>
      </c>
      <c r="L89" s="4"/>
      <c r="M89" s="8">
        <v>11</v>
      </c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100</v>
      </c>
      <c r="AG89" s="7">
        <v>100</v>
      </c>
      <c r="AH89" s="7">
        <v>100</v>
      </c>
      <c r="AI89" s="7"/>
      <c r="AJ89" s="7">
        <v>100</v>
      </c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>
        <v>0</v>
      </c>
      <c r="D90" s="4"/>
      <c r="E90" s="4"/>
      <c r="F90" s="4"/>
      <c r="G90" s="4">
        <v>1</v>
      </c>
      <c r="H90" s="4">
        <v>1</v>
      </c>
      <c r="I90" s="7"/>
      <c r="J90" s="8">
        <v>1</v>
      </c>
      <c r="K90" s="4"/>
      <c r="L90" s="4"/>
      <c r="M90" s="8"/>
      <c r="N90" s="4"/>
      <c r="O90" s="4"/>
      <c r="P90" s="4"/>
      <c r="Q90" s="7"/>
      <c r="R90" s="4">
        <v>1</v>
      </c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>
        <v>12</v>
      </c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>
        <v>0</v>
      </c>
      <c r="D91" s="4"/>
      <c r="E91" s="4"/>
      <c r="F91" s="4"/>
      <c r="G91" s="4">
        <v>2</v>
      </c>
      <c r="H91" s="4">
        <v>1</v>
      </c>
      <c r="I91" s="7"/>
      <c r="J91" s="8">
        <v>2</v>
      </c>
      <c r="K91" s="4"/>
      <c r="L91" s="4">
        <v>2</v>
      </c>
      <c r="M91" s="8">
        <v>2</v>
      </c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>
        <v>100</v>
      </c>
      <c r="AG91" s="7">
        <v>100</v>
      </c>
      <c r="AH91" s="7">
        <v>100</v>
      </c>
      <c r="AI91" s="7"/>
      <c r="AJ91" s="7"/>
      <c r="AK91" s="7">
        <v>100</v>
      </c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0</v>
      </c>
      <c r="D92" s="4">
        <v>2</v>
      </c>
      <c r="E92" s="4"/>
      <c r="F92" s="4"/>
      <c r="G92" s="4">
        <v>21</v>
      </c>
      <c r="H92" s="4">
        <v>21</v>
      </c>
      <c r="I92" s="7"/>
      <c r="J92" s="8">
        <v>23</v>
      </c>
      <c r="K92" s="4">
        <v>15</v>
      </c>
      <c r="L92" s="4">
        <v>8</v>
      </c>
      <c r="M92" s="8">
        <v>23</v>
      </c>
      <c r="N92" s="4"/>
      <c r="O92" s="4"/>
      <c r="P92" s="4">
        <v>3</v>
      </c>
      <c r="Q92" s="7"/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109.52380952380953</v>
      </c>
      <c r="AG92" s="7">
        <v>100</v>
      </c>
      <c r="AH92" s="7">
        <v>100</v>
      </c>
      <c r="AI92" s="7"/>
      <c r="AJ92" s="7">
        <v>65.217391304347828</v>
      </c>
      <c r="AK92" s="7">
        <v>34.782608695652172</v>
      </c>
      <c r="AL92" s="7">
        <v>13.043478260869565</v>
      </c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0</v>
      </c>
      <c r="D94" s="4"/>
      <c r="E94" s="4"/>
      <c r="F94" s="4"/>
      <c r="G94" s="4">
        <v>8</v>
      </c>
      <c r="H94" s="4">
        <v>8</v>
      </c>
      <c r="I94" s="7"/>
      <c r="J94" s="8">
        <v>8</v>
      </c>
      <c r="K94" s="4"/>
      <c r="L94" s="4">
        <v>6</v>
      </c>
      <c r="M94" s="8">
        <v>6</v>
      </c>
      <c r="N94" s="4"/>
      <c r="O94" s="4"/>
      <c r="P94" s="4"/>
      <c r="Q94" s="7"/>
      <c r="R94" s="4">
        <v>2</v>
      </c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75</v>
      </c>
      <c r="AG94" s="7">
        <v>75</v>
      </c>
      <c r="AH94" s="7">
        <v>100</v>
      </c>
      <c r="AI94" s="7">
        <v>3</v>
      </c>
      <c r="AJ94" s="7"/>
      <c r="AK94" s="7">
        <v>100</v>
      </c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2</v>
      </c>
      <c r="D111" s="4">
        <v>4</v>
      </c>
      <c r="E111" s="4"/>
      <c r="F111" s="4">
        <v>3</v>
      </c>
      <c r="G111" s="4">
        <v>275</v>
      </c>
      <c r="H111" s="4">
        <v>275</v>
      </c>
      <c r="I111" s="7">
        <v>12.5</v>
      </c>
      <c r="J111" s="8">
        <v>279</v>
      </c>
      <c r="K111" s="4">
        <v>227</v>
      </c>
      <c r="L111" s="4">
        <v>48</v>
      </c>
      <c r="M111" s="8">
        <v>275</v>
      </c>
      <c r="N111" s="4"/>
      <c r="O111" s="4"/>
      <c r="P111" s="4">
        <v>89</v>
      </c>
      <c r="Q111" s="7">
        <v>12.5</v>
      </c>
      <c r="R111" s="4">
        <v>4</v>
      </c>
      <c r="S111" s="4"/>
      <c r="T111" s="4">
        <v>1</v>
      </c>
      <c r="U111" s="7">
        <v>2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100</v>
      </c>
      <c r="AG111" s="7">
        <v>98.56630824372759</v>
      </c>
      <c r="AH111" s="7">
        <v>100</v>
      </c>
      <c r="AI111" s="7">
        <v>0.17454545454545456</v>
      </c>
      <c r="AJ111" s="7">
        <v>82.545454545454547</v>
      </c>
      <c r="AK111" s="7">
        <v>17.454545454545457</v>
      </c>
      <c r="AL111" s="7">
        <v>32.36363636363636</v>
      </c>
      <c r="AM111" s="7">
        <v>12.681818181818182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2</v>
      </c>
      <c r="D116" s="4"/>
      <c r="E116" s="4"/>
      <c r="F116" s="4"/>
      <c r="G116" s="4">
        <v>52</v>
      </c>
      <c r="H116" s="4">
        <v>52</v>
      </c>
      <c r="I116" s="7">
        <v>2.3636363636363638</v>
      </c>
      <c r="J116" s="8">
        <v>52</v>
      </c>
      <c r="K116" s="4">
        <v>49</v>
      </c>
      <c r="L116" s="4">
        <v>2</v>
      </c>
      <c r="M116" s="8">
        <v>51</v>
      </c>
      <c r="N116" s="4"/>
      <c r="O116" s="4"/>
      <c r="P116" s="4"/>
      <c r="Q116" s="7">
        <v>2.3181818181818183</v>
      </c>
      <c r="R116" s="4">
        <v>1</v>
      </c>
      <c r="S116" s="4"/>
      <c r="T116" s="4"/>
      <c r="U116" s="7">
        <v>0.5</v>
      </c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98.076923076923066</v>
      </c>
      <c r="AG116" s="7">
        <v>98.076923076923066</v>
      </c>
      <c r="AH116" s="7">
        <v>100</v>
      </c>
      <c r="AI116" s="7">
        <v>0.23076923076923078</v>
      </c>
      <c r="AJ116" s="7">
        <v>96.078431372549019</v>
      </c>
      <c r="AK116" s="7">
        <v>3.9215686274509802</v>
      </c>
      <c r="AL116" s="7"/>
      <c r="AM116" s="7">
        <v>2.3636363636363638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8</v>
      </c>
      <c r="D125" s="9">
        <v>168</v>
      </c>
      <c r="E125" s="9">
        <v>4</v>
      </c>
      <c r="F125" s="9">
        <v>23</v>
      </c>
      <c r="G125" s="9">
        <v>2415</v>
      </c>
      <c r="H125" s="9">
        <v>2387</v>
      </c>
      <c r="I125" s="10">
        <v>27.443181818181817</v>
      </c>
      <c r="J125" s="9">
        <v>2583</v>
      </c>
      <c r="K125" s="9">
        <v>2068</v>
      </c>
      <c r="L125" s="9">
        <v>370</v>
      </c>
      <c r="M125" s="9">
        <v>2438</v>
      </c>
      <c r="N125" s="9"/>
      <c r="O125" s="9">
        <v>6</v>
      </c>
      <c r="P125" s="9">
        <v>365</v>
      </c>
      <c r="Q125" s="10">
        <v>27.704545454545453</v>
      </c>
      <c r="R125" s="9">
        <v>145</v>
      </c>
      <c r="S125" s="9"/>
      <c r="T125" s="9">
        <v>22</v>
      </c>
      <c r="U125" s="10">
        <v>18.125</v>
      </c>
      <c r="V125" s="10"/>
      <c r="W125" s="9">
        <v>298</v>
      </c>
      <c r="X125" s="9">
        <v>219</v>
      </c>
      <c r="Y125" s="10">
        <v>73.489932885906043</v>
      </c>
      <c r="Z125" s="9">
        <v>57</v>
      </c>
      <c r="AA125" s="10">
        <v>19.127516778523489</v>
      </c>
      <c r="AB125" s="9">
        <v>15</v>
      </c>
      <c r="AC125" s="10">
        <v>5.0335570469798654</v>
      </c>
      <c r="AD125" s="9">
        <v>7</v>
      </c>
      <c r="AE125" s="10">
        <v>2.348993288590604</v>
      </c>
      <c r="AF125" s="10">
        <v>100.95238095238095</v>
      </c>
      <c r="AG125" s="10">
        <v>94.386372435152921</v>
      </c>
      <c r="AH125" s="10">
        <v>97.046759639048403</v>
      </c>
      <c r="AI125" s="10">
        <v>0.72049689440993792</v>
      </c>
      <c r="AJ125" s="10">
        <v>84.823625922887615</v>
      </c>
      <c r="AK125" s="10">
        <v>15.176374077112387</v>
      </c>
      <c r="AL125" s="10">
        <v>14.971287940935193</v>
      </c>
      <c r="AM125" s="10">
        <v>29.352272727272727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8</v>
      </c>
      <c r="D140" s="9">
        <v>168</v>
      </c>
      <c r="E140" s="9">
        <v>4</v>
      </c>
      <c r="F140" s="9">
        <v>23</v>
      </c>
      <c r="G140" s="9">
        <v>2415</v>
      </c>
      <c r="H140" s="9">
        <v>2387</v>
      </c>
      <c r="I140" s="10">
        <v>27.443181818181817</v>
      </c>
      <c r="J140" s="9">
        <v>2583</v>
      </c>
      <c r="K140" s="9">
        <v>2068</v>
      </c>
      <c r="L140" s="9">
        <v>370</v>
      </c>
      <c r="M140" s="9">
        <v>2438</v>
      </c>
      <c r="N140" s="9"/>
      <c r="O140" s="9">
        <v>6</v>
      </c>
      <c r="P140" s="9">
        <v>365</v>
      </c>
      <c r="Q140" s="10">
        <v>27.704545454545453</v>
      </c>
      <c r="R140" s="9">
        <v>145</v>
      </c>
      <c r="S140" s="9"/>
      <c r="T140" s="9">
        <v>22</v>
      </c>
      <c r="U140" s="10">
        <v>18.125</v>
      </c>
      <c r="V140" s="10"/>
      <c r="W140" s="9">
        <v>298</v>
      </c>
      <c r="X140" s="9">
        <v>219</v>
      </c>
      <c r="Y140" s="10">
        <v>73.489932885906043</v>
      </c>
      <c r="Z140" s="9">
        <v>57</v>
      </c>
      <c r="AA140" s="10">
        <v>19.127516778523489</v>
      </c>
      <c r="AB140" s="9">
        <v>15</v>
      </c>
      <c r="AC140" s="10">
        <v>5.0335570469798654</v>
      </c>
      <c r="AD140" s="9">
        <v>7</v>
      </c>
      <c r="AE140" s="10">
        <v>2.348993288590604</v>
      </c>
      <c r="AF140" s="10">
        <v>100.95238095238095</v>
      </c>
      <c r="AG140" s="10">
        <v>94.386372435152921</v>
      </c>
      <c r="AH140" s="10">
        <v>97.046759639048403</v>
      </c>
      <c r="AI140" s="10">
        <v>0.72049689440993792</v>
      </c>
      <c r="AJ140" s="10">
        <v>84.823625922887615</v>
      </c>
      <c r="AK140" s="10">
        <v>15.176374077112387</v>
      </c>
      <c r="AL140" s="10">
        <v>14.971287940935193</v>
      </c>
      <c r="AM140" s="10">
        <v>29.352272727272727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0</v>
      </c>
      <c r="D143" s="4"/>
      <c r="E143" s="4"/>
      <c r="F143" s="4"/>
      <c r="G143" s="4">
        <v>2</v>
      </c>
      <c r="H143" s="4">
        <v>2</v>
      </c>
      <c r="I143" s="7"/>
      <c r="J143" s="8">
        <v>2</v>
      </c>
      <c r="K143" s="4">
        <v>1</v>
      </c>
      <c r="L143" s="4">
        <v>1</v>
      </c>
      <c r="M143" s="8">
        <v>2</v>
      </c>
      <c r="N143" s="4"/>
      <c r="O143" s="4"/>
      <c r="P143" s="4"/>
      <c r="Q143" s="7"/>
      <c r="R143" s="4"/>
      <c r="S143" s="4"/>
      <c r="T143" s="4"/>
      <c r="U143" s="7"/>
      <c r="V143" s="7"/>
      <c r="W143" s="8"/>
      <c r="X143" s="4"/>
      <c r="Y143" s="7"/>
      <c r="Z143" s="4"/>
      <c r="AA143" s="7"/>
      <c r="AB143" s="4"/>
      <c r="AC143" s="7"/>
      <c r="AD143" s="4"/>
      <c r="AE143" s="7"/>
      <c r="AF143" s="7">
        <v>100</v>
      </c>
      <c r="AG143" s="7">
        <v>100</v>
      </c>
      <c r="AH143" s="7">
        <v>100</v>
      </c>
      <c r="AI143" s="7"/>
      <c r="AJ143" s="7">
        <v>50</v>
      </c>
      <c r="AK143" s="7">
        <v>50</v>
      </c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1</v>
      </c>
      <c r="H146" s="4">
        <v>1</v>
      </c>
      <c r="I146" s="7"/>
      <c r="J146" s="8">
        <v>1</v>
      </c>
      <c r="K146" s="4">
        <v>1</v>
      </c>
      <c r="L146" s="4"/>
      <c r="M146" s="8">
        <v>1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/>
      <c r="E147" s="4"/>
      <c r="F147" s="4"/>
      <c r="G147" s="4">
        <v>6</v>
      </c>
      <c r="H147" s="4">
        <v>6</v>
      </c>
      <c r="I147" s="7"/>
      <c r="J147" s="8">
        <v>6</v>
      </c>
      <c r="K147" s="4">
        <v>6</v>
      </c>
      <c r="L147" s="4"/>
      <c r="M147" s="8">
        <v>6</v>
      </c>
      <c r="N147" s="4"/>
      <c r="O147" s="4"/>
      <c r="P147" s="4"/>
      <c r="Q147" s="7"/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100</v>
      </c>
      <c r="AK147" s="7"/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0</v>
      </c>
      <c r="D149" s="4"/>
      <c r="E149" s="4"/>
      <c r="F149" s="4"/>
      <c r="G149" s="4">
        <v>2</v>
      </c>
      <c r="H149" s="4">
        <v>2</v>
      </c>
      <c r="I149" s="7"/>
      <c r="J149" s="8">
        <v>2</v>
      </c>
      <c r="K149" s="4">
        <v>2</v>
      </c>
      <c r="L149" s="4"/>
      <c r="M149" s="8">
        <v>2</v>
      </c>
      <c r="N149" s="4"/>
      <c r="O149" s="4"/>
      <c r="P149" s="4"/>
      <c r="Q149" s="7"/>
      <c r="R149" s="4"/>
      <c r="S149" s="4"/>
      <c r="T149" s="4"/>
      <c r="U149" s="7"/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100</v>
      </c>
      <c r="AG149" s="7">
        <v>100</v>
      </c>
      <c r="AH149" s="7">
        <v>100</v>
      </c>
      <c r="AI149" s="7"/>
      <c r="AJ149" s="7">
        <v>100</v>
      </c>
      <c r="AK149" s="7"/>
      <c r="AL149" s="7"/>
      <c r="AM149" s="7"/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0</v>
      </c>
      <c r="D154" s="9"/>
      <c r="E154" s="9"/>
      <c r="F154" s="9"/>
      <c r="G154" s="9">
        <v>11</v>
      </c>
      <c r="H154" s="9">
        <v>11</v>
      </c>
      <c r="I154" s="10"/>
      <c r="J154" s="9">
        <v>11</v>
      </c>
      <c r="K154" s="9">
        <v>10</v>
      </c>
      <c r="L154" s="9">
        <v>1</v>
      </c>
      <c r="M154" s="9">
        <v>11</v>
      </c>
      <c r="N154" s="9"/>
      <c r="O154" s="9"/>
      <c r="P154" s="9"/>
      <c r="Q154" s="10"/>
      <c r="R154" s="9"/>
      <c r="S154" s="9"/>
      <c r="T154" s="9"/>
      <c r="U154" s="10"/>
      <c r="V154" s="10"/>
      <c r="W154" s="9"/>
      <c r="X154" s="9"/>
      <c r="Y154" s="10"/>
      <c r="Z154" s="9"/>
      <c r="AA154" s="10"/>
      <c r="AB154" s="9"/>
      <c r="AC154" s="10"/>
      <c r="AD154" s="9"/>
      <c r="AE154" s="10"/>
      <c r="AF154" s="10">
        <v>100</v>
      </c>
      <c r="AG154" s="10">
        <v>100</v>
      </c>
      <c r="AH154" s="10">
        <v>100</v>
      </c>
      <c r="AI154" s="10"/>
      <c r="AJ154" s="10">
        <v>90.909090909090907</v>
      </c>
      <c r="AK154" s="10">
        <v>9.0909090909090917</v>
      </c>
      <c r="AL154" s="10"/>
      <c r="AM154" s="10"/>
    </row>
    <row r="155" spans="1:39" s="29" customFormat="1" ht="10.9" customHeight="1" x14ac:dyDescent="0.25">
      <c r="A155" s="33" t="s">
        <v>187</v>
      </c>
      <c r="B155" s="34"/>
      <c r="C155" s="9">
        <v>8</v>
      </c>
      <c r="D155" s="9">
        <v>168</v>
      </c>
      <c r="E155" s="9">
        <v>4</v>
      </c>
      <c r="F155" s="9">
        <v>23</v>
      </c>
      <c r="G155" s="9">
        <v>2426</v>
      </c>
      <c r="H155" s="9">
        <v>2398</v>
      </c>
      <c r="I155" s="10">
        <v>27.568181818181817</v>
      </c>
      <c r="J155" s="9">
        <v>2594</v>
      </c>
      <c r="K155" s="9">
        <v>2078</v>
      </c>
      <c r="L155" s="9">
        <v>371</v>
      </c>
      <c r="M155" s="9">
        <v>2449</v>
      </c>
      <c r="N155" s="9"/>
      <c r="O155" s="9">
        <v>6</v>
      </c>
      <c r="P155" s="9">
        <v>365</v>
      </c>
      <c r="Q155" s="10">
        <v>27.829545454545453</v>
      </c>
      <c r="R155" s="9">
        <v>145</v>
      </c>
      <c r="S155" s="9"/>
      <c r="T155" s="9">
        <v>22</v>
      </c>
      <c r="U155" s="10">
        <v>18.125</v>
      </c>
      <c r="V155" s="10"/>
      <c r="W155" s="9">
        <v>298</v>
      </c>
      <c r="X155" s="9">
        <v>219</v>
      </c>
      <c r="Y155" s="10">
        <v>73.489932885906043</v>
      </c>
      <c r="Z155" s="9">
        <v>57</v>
      </c>
      <c r="AA155" s="10">
        <v>19.127516778523489</v>
      </c>
      <c r="AB155" s="9">
        <v>15</v>
      </c>
      <c r="AC155" s="10">
        <v>5.0335570469798654</v>
      </c>
      <c r="AD155" s="9">
        <v>7</v>
      </c>
      <c r="AE155" s="10">
        <v>2.348993288590604</v>
      </c>
      <c r="AF155" s="10">
        <v>100.94806265457544</v>
      </c>
      <c r="AG155" s="10">
        <v>94.410177332305324</v>
      </c>
      <c r="AH155" s="10">
        <v>97.060024499795844</v>
      </c>
      <c r="AI155" s="10">
        <v>0.71723000824402305</v>
      </c>
      <c r="AJ155" s="10">
        <v>84.850959575336873</v>
      </c>
      <c r="AK155" s="10">
        <v>15.149040424663127</v>
      </c>
      <c r="AL155" s="10">
        <v>14.904042466312781</v>
      </c>
      <c r="AM155" s="10">
        <v>29.477272727272727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2</v>
      </c>
      <c r="D157" s="4"/>
      <c r="E157" s="4"/>
      <c r="F157" s="4"/>
      <c r="G157" s="4">
        <v>92</v>
      </c>
      <c r="H157" s="4">
        <v>92</v>
      </c>
      <c r="I157" s="7">
        <v>4.1818181818181817</v>
      </c>
      <c r="J157" s="8">
        <v>92</v>
      </c>
      <c r="K157" s="4"/>
      <c r="L157" s="4">
        <v>92</v>
      </c>
      <c r="M157" s="8">
        <v>92</v>
      </c>
      <c r="N157" s="4"/>
      <c r="O157" s="4"/>
      <c r="P157" s="4"/>
      <c r="Q157" s="7">
        <v>4.1818181818181817</v>
      </c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>
        <v>4.1818181818181817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>
        <v>0</v>
      </c>
      <c r="D161" s="4"/>
      <c r="E161" s="4"/>
      <c r="F161" s="4"/>
      <c r="G161" s="4">
        <v>10</v>
      </c>
      <c r="H161" s="4">
        <v>10</v>
      </c>
      <c r="I161" s="7"/>
      <c r="J161" s="8">
        <v>10</v>
      </c>
      <c r="K161" s="4"/>
      <c r="L161" s="4">
        <v>10</v>
      </c>
      <c r="M161" s="8">
        <v>10</v>
      </c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>
        <v>100</v>
      </c>
      <c r="AG161" s="7">
        <v>100</v>
      </c>
      <c r="AH161" s="7">
        <v>100</v>
      </c>
      <c r="AI161" s="7"/>
      <c r="AJ161" s="7"/>
      <c r="AK161" s="7">
        <v>100</v>
      </c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>
        <v>1</v>
      </c>
      <c r="D162" s="4"/>
      <c r="E162" s="4"/>
      <c r="F162" s="4"/>
      <c r="G162" s="4">
        <v>19</v>
      </c>
      <c r="H162" s="4">
        <v>19</v>
      </c>
      <c r="I162" s="7">
        <v>1.7272727272727273</v>
      </c>
      <c r="J162" s="8">
        <v>19</v>
      </c>
      <c r="K162" s="4"/>
      <c r="L162" s="4">
        <v>19</v>
      </c>
      <c r="M162" s="8">
        <v>19</v>
      </c>
      <c r="N162" s="4"/>
      <c r="O162" s="4"/>
      <c r="P162" s="4"/>
      <c r="Q162" s="7">
        <v>1.7272727272727273</v>
      </c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>
        <v>100</v>
      </c>
      <c r="AG162" s="7">
        <v>100</v>
      </c>
      <c r="AH162" s="7">
        <v>100</v>
      </c>
      <c r="AI162" s="7"/>
      <c r="AJ162" s="7"/>
      <c r="AK162" s="7">
        <v>100</v>
      </c>
      <c r="AL162" s="7"/>
      <c r="AM162" s="7">
        <v>1.7272727272727273</v>
      </c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3</v>
      </c>
      <c r="D165" s="9"/>
      <c r="E165" s="9"/>
      <c r="F165" s="9"/>
      <c r="G165" s="9">
        <v>121</v>
      </c>
      <c r="H165" s="9">
        <v>121</v>
      </c>
      <c r="I165" s="10">
        <v>3.666666666666667</v>
      </c>
      <c r="J165" s="9">
        <v>121</v>
      </c>
      <c r="K165" s="9"/>
      <c r="L165" s="9">
        <v>121</v>
      </c>
      <c r="M165" s="9">
        <v>121</v>
      </c>
      <c r="N165" s="9"/>
      <c r="O165" s="9"/>
      <c r="P165" s="9"/>
      <c r="Q165" s="10">
        <v>3.666666666666667</v>
      </c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>
        <v>3.666666666666667</v>
      </c>
    </row>
    <row r="166" spans="1:39" s="29" customFormat="1" ht="10.9" customHeight="1" x14ac:dyDescent="0.25">
      <c r="A166" s="33" t="s">
        <v>198</v>
      </c>
      <c r="B166" s="34"/>
      <c r="C166" s="9">
        <v>8</v>
      </c>
      <c r="D166" s="9">
        <v>168</v>
      </c>
      <c r="E166" s="9">
        <v>4</v>
      </c>
      <c r="F166" s="9">
        <v>23</v>
      </c>
      <c r="G166" s="9">
        <v>2547</v>
      </c>
      <c r="H166" s="9">
        <v>2519</v>
      </c>
      <c r="I166" s="10">
        <v>28.943181818181817</v>
      </c>
      <c r="J166" s="9">
        <v>2715</v>
      </c>
      <c r="K166" s="9">
        <v>2078</v>
      </c>
      <c r="L166" s="9">
        <v>492</v>
      </c>
      <c r="M166" s="9">
        <v>2570</v>
      </c>
      <c r="N166" s="9"/>
      <c r="O166" s="9">
        <v>6</v>
      </c>
      <c r="P166" s="9">
        <v>365</v>
      </c>
      <c r="Q166" s="10">
        <v>29.204545454545453</v>
      </c>
      <c r="R166" s="9">
        <v>145</v>
      </c>
      <c r="S166" s="9"/>
      <c r="T166" s="9">
        <v>22</v>
      </c>
      <c r="U166" s="10">
        <v>18.125</v>
      </c>
      <c r="V166" s="10"/>
      <c r="W166" s="9">
        <v>298</v>
      </c>
      <c r="X166" s="9">
        <v>219</v>
      </c>
      <c r="Y166" s="10">
        <v>73.489932885906043</v>
      </c>
      <c r="Z166" s="9">
        <v>57</v>
      </c>
      <c r="AA166" s="10">
        <v>19.127516778523489</v>
      </c>
      <c r="AB166" s="9">
        <v>15</v>
      </c>
      <c r="AC166" s="10">
        <v>5.0335570469798654</v>
      </c>
      <c r="AD166" s="9">
        <v>7</v>
      </c>
      <c r="AE166" s="10">
        <v>2.348993288590604</v>
      </c>
      <c r="AF166" s="10">
        <v>100.90302316450726</v>
      </c>
      <c r="AG166" s="10">
        <v>94.659300184162063</v>
      </c>
      <c r="AH166" s="10">
        <v>97.198443579766533</v>
      </c>
      <c r="AI166" s="10">
        <v>0.68315665488810362</v>
      </c>
      <c r="AJ166" s="10">
        <v>80.856031128404666</v>
      </c>
      <c r="AK166" s="10">
        <v>19.143968871595334</v>
      </c>
      <c r="AL166" s="10">
        <v>14.202334630350194</v>
      </c>
      <c r="AM166" s="10">
        <v>30.852272727272727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228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12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6">
    <pageSetUpPr fitToPage="1"/>
  </sheetPr>
  <dimension ref="A1:L167"/>
  <sheetViews>
    <sheetView topLeftCell="A121"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227</v>
      </c>
      <c r="D6" s="11">
        <v>2</v>
      </c>
      <c r="E6" s="11">
        <v>106</v>
      </c>
      <c r="F6" s="11">
        <v>10</v>
      </c>
      <c r="G6" s="5">
        <v>5</v>
      </c>
      <c r="H6" s="5">
        <v>5</v>
      </c>
      <c r="I6" s="5"/>
      <c r="J6" s="12">
        <v>9.433962264150944</v>
      </c>
      <c r="K6" s="12">
        <v>5</v>
      </c>
    </row>
    <row r="7" spans="1:11" ht="15" customHeight="1" x14ac:dyDescent="0.2">
      <c r="A7" s="13">
        <v>2</v>
      </c>
      <c r="B7" s="17" t="s">
        <v>1</v>
      </c>
      <c r="C7" s="56"/>
      <c r="D7" s="11">
        <v>0</v>
      </c>
      <c r="E7" s="11">
        <v>10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0</v>
      </c>
      <c r="E8" s="11">
        <v>22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2</v>
      </c>
      <c r="E9" s="11">
        <v>857</v>
      </c>
      <c r="F9" s="11">
        <v>9</v>
      </c>
      <c r="G9" s="5">
        <v>4</v>
      </c>
      <c r="H9" s="5">
        <v>5</v>
      </c>
      <c r="I9" s="5"/>
      <c r="J9" s="12">
        <v>1.0501750291715286</v>
      </c>
      <c r="K9" s="12">
        <v>4.5</v>
      </c>
    </row>
    <row r="10" spans="1:11" ht="15" customHeight="1" x14ac:dyDescent="0.2">
      <c r="A10" s="13">
        <v>5</v>
      </c>
      <c r="B10" s="14" t="s">
        <v>7</v>
      </c>
      <c r="C10" s="56"/>
      <c r="D10" s="11">
        <v>0</v>
      </c>
      <c r="E10" s="11">
        <v>12</v>
      </c>
      <c r="F10" s="11"/>
      <c r="G10" s="5"/>
      <c r="H10" s="5"/>
      <c r="I10" s="5"/>
      <c r="J10" s="12"/>
      <c r="K10" s="12"/>
    </row>
    <row r="11" spans="1:11" ht="15" customHeight="1" x14ac:dyDescent="0.2">
      <c r="A11" s="13">
        <v>6</v>
      </c>
      <c r="B11" s="14" t="s">
        <v>8</v>
      </c>
      <c r="C11" s="56"/>
      <c r="D11" s="11">
        <v>2</v>
      </c>
      <c r="E11" s="11">
        <v>57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1</v>
      </c>
      <c r="E12" s="11">
        <v>35</v>
      </c>
      <c r="F12" s="11">
        <v>2</v>
      </c>
      <c r="G12" s="5">
        <v>1</v>
      </c>
      <c r="H12" s="5"/>
      <c r="I12" s="5">
        <v>1</v>
      </c>
      <c r="J12" s="12">
        <v>5.7142857142857144</v>
      </c>
      <c r="K12" s="12">
        <v>2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2</v>
      </c>
      <c r="E17" s="11">
        <v>143</v>
      </c>
      <c r="F17" s="11"/>
      <c r="G17" s="5"/>
      <c r="H17" s="5"/>
      <c r="I17" s="5"/>
      <c r="J17" s="12"/>
      <c r="K17" s="12"/>
    </row>
    <row r="18" spans="1:11" ht="15" customHeight="1" x14ac:dyDescent="0.2">
      <c r="A18" s="13">
        <v>13</v>
      </c>
      <c r="B18" s="14" t="s">
        <v>19</v>
      </c>
      <c r="C18" s="56"/>
      <c r="D18" s="11">
        <v>2</v>
      </c>
      <c r="E18" s="11">
        <v>50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1</v>
      </c>
      <c r="E19" s="11">
        <v>35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8</v>
      </c>
      <c r="E20" s="15">
        <v>1327</v>
      </c>
      <c r="F20" s="15">
        <v>21</v>
      </c>
      <c r="G20" s="15">
        <v>10</v>
      </c>
      <c r="H20" s="15">
        <v>10</v>
      </c>
      <c r="I20" s="15">
        <v>1</v>
      </c>
      <c r="J20" s="16">
        <v>1.5825169555388092</v>
      </c>
      <c r="K20" s="16">
        <v>2.625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0</v>
      </c>
      <c r="E22" s="11">
        <v>69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2</v>
      </c>
      <c r="E27" s="11">
        <v>160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0</v>
      </c>
      <c r="E30" s="11">
        <v>14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2</v>
      </c>
      <c r="E32" s="11">
        <v>242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0</v>
      </c>
      <c r="E37" s="11">
        <v>35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/>
      <c r="E38" s="11"/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0</v>
      </c>
      <c r="E41" s="11">
        <v>21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0</v>
      </c>
      <c r="E45" s="11">
        <v>16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0</v>
      </c>
      <c r="E49" s="11">
        <v>31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0</v>
      </c>
      <c r="E52" s="11">
        <v>6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0</v>
      </c>
      <c r="E59" s="11">
        <v>12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>
        <v>0</v>
      </c>
      <c r="E63" s="11">
        <v>1</v>
      </c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2</v>
      </c>
      <c r="E77" s="11">
        <v>127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137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9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0</v>
      </c>
      <c r="E87" s="11">
        <v>11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0</v>
      </c>
      <c r="E88" s="11">
        <v>1</v>
      </c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>
        <v>0</v>
      </c>
      <c r="E89" s="11">
        <v>2</v>
      </c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0</v>
      </c>
      <c r="E90" s="11">
        <v>23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0</v>
      </c>
      <c r="E92" s="11">
        <v>8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2</v>
      </c>
      <c r="E109" s="11">
        <v>279</v>
      </c>
      <c r="F109" s="11">
        <v>1</v>
      </c>
      <c r="G109" s="5">
        <v>1</v>
      </c>
      <c r="H109" s="5"/>
      <c r="I109" s="5"/>
      <c r="J109" s="12">
        <v>0.35842293906810035</v>
      </c>
      <c r="K109" s="12">
        <v>0.5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2</v>
      </c>
      <c r="E114" s="11">
        <v>52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8</v>
      </c>
      <c r="E123" s="15">
        <v>2583</v>
      </c>
      <c r="F123" s="15">
        <v>22</v>
      </c>
      <c r="G123" s="15">
        <v>11</v>
      </c>
      <c r="H123" s="15">
        <v>10</v>
      </c>
      <c r="I123" s="15">
        <v>1</v>
      </c>
      <c r="J123" s="16">
        <v>0.85172280294231517</v>
      </c>
      <c r="K123" s="16">
        <v>2.75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8</v>
      </c>
      <c r="E138" s="15">
        <v>2583</v>
      </c>
      <c r="F138" s="15">
        <v>22</v>
      </c>
      <c r="G138" s="15">
        <v>11</v>
      </c>
      <c r="H138" s="15">
        <v>10</v>
      </c>
      <c r="I138" s="15">
        <v>1</v>
      </c>
      <c r="J138" s="16">
        <v>0.85172280294231517</v>
      </c>
      <c r="K138" s="16">
        <v>2.75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0</v>
      </c>
      <c r="E141" s="11">
        <v>2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1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6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0</v>
      </c>
      <c r="E147" s="11">
        <v>2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0</v>
      </c>
      <c r="E152" s="15">
        <v>11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8</v>
      </c>
      <c r="E153" s="15">
        <v>2594</v>
      </c>
      <c r="F153" s="15">
        <v>22</v>
      </c>
      <c r="G153" s="15">
        <v>11</v>
      </c>
      <c r="H153" s="15">
        <v>10</v>
      </c>
      <c r="I153" s="15">
        <v>1</v>
      </c>
      <c r="J153" s="16">
        <v>0.84811102544333083</v>
      </c>
      <c r="K153" s="16">
        <v>2.75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2</v>
      </c>
      <c r="E155" s="11">
        <v>92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>
        <v>0</v>
      </c>
      <c r="E159" s="11">
        <v>10</v>
      </c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>
        <v>1</v>
      </c>
      <c r="E160" s="11">
        <v>19</v>
      </c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3</v>
      </c>
      <c r="E163" s="15">
        <v>121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8</v>
      </c>
      <c r="E164" s="15">
        <v>2715</v>
      </c>
      <c r="F164" s="15">
        <v>22</v>
      </c>
      <c r="G164" s="15">
        <v>11</v>
      </c>
      <c r="H164" s="15">
        <v>10</v>
      </c>
      <c r="I164" s="15">
        <v>1</v>
      </c>
      <c r="J164" s="16">
        <v>0.81031307550644571</v>
      </c>
      <c r="K164" s="16">
        <v>2.75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228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7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229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5</v>
      </c>
      <c r="D8" s="4">
        <v>10</v>
      </c>
      <c r="E8" s="4"/>
      <c r="F8" s="4"/>
      <c r="G8" s="4">
        <v>19</v>
      </c>
      <c r="H8" s="4">
        <v>16</v>
      </c>
      <c r="I8" s="7">
        <v>0.34545454545454546</v>
      </c>
      <c r="J8" s="8">
        <v>29</v>
      </c>
      <c r="K8" s="4">
        <v>12</v>
      </c>
      <c r="L8" s="4">
        <v>6</v>
      </c>
      <c r="M8" s="8">
        <v>18</v>
      </c>
      <c r="N8" s="4"/>
      <c r="O8" s="4"/>
      <c r="P8" s="4"/>
      <c r="Q8" s="7">
        <v>0.32727272727272727</v>
      </c>
      <c r="R8" s="4">
        <v>11</v>
      </c>
      <c r="S8" s="4">
        <v>1</v>
      </c>
      <c r="T8" s="4">
        <v>2</v>
      </c>
      <c r="U8" s="7">
        <v>2.2000000000000002</v>
      </c>
      <c r="V8" s="7">
        <v>0.2</v>
      </c>
      <c r="W8" s="8">
        <v>8</v>
      </c>
      <c r="X8" s="4">
        <v>3</v>
      </c>
      <c r="Y8" s="7">
        <v>37.5</v>
      </c>
      <c r="Z8" s="4">
        <v>1</v>
      </c>
      <c r="AA8" s="7">
        <v>12.5</v>
      </c>
      <c r="AB8" s="4">
        <v>2</v>
      </c>
      <c r="AC8" s="7">
        <v>25</v>
      </c>
      <c r="AD8" s="4">
        <v>2</v>
      </c>
      <c r="AE8" s="7">
        <v>25</v>
      </c>
      <c r="AF8" s="7">
        <v>94.73684210526315</v>
      </c>
      <c r="AG8" s="7">
        <v>62.068965517241381</v>
      </c>
      <c r="AH8" s="7">
        <v>83.333333333333343</v>
      </c>
      <c r="AI8" s="7">
        <v>6.9473684210526319</v>
      </c>
      <c r="AJ8" s="7">
        <v>66.666666666666657</v>
      </c>
      <c r="AK8" s="7">
        <v>33.333333333333329</v>
      </c>
      <c r="AL8" s="7"/>
      <c r="AM8" s="7">
        <v>0.52727272727272723</v>
      </c>
    </row>
    <row r="9" spans="1:39" ht="10.9" customHeight="1" x14ac:dyDescent="0.25">
      <c r="A9" s="19">
        <v>2</v>
      </c>
      <c r="B9" s="30" t="s">
        <v>1</v>
      </c>
      <c r="C9" s="4">
        <v>0</v>
      </c>
      <c r="D9" s="4"/>
      <c r="E9" s="4"/>
      <c r="F9" s="4"/>
      <c r="G9" s="4">
        <v>7</v>
      </c>
      <c r="H9" s="4">
        <v>6</v>
      </c>
      <c r="I9" s="7"/>
      <c r="J9" s="8">
        <v>7</v>
      </c>
      <c r="K9" s="4">
        <v>3</v>
      </c>
      <c r="L9" s="4">
        <v>3</v>
      </c>
      <c r="M9" s="8">
        <v>6</v>
      </c>
      <c r="N9" s="4"/>
      <c r="O9" s="4"/>
      <c r="P9" s="4"/>
      <c r="Q9" s="7"/>
      <c r="R9" s="4">
        <v>1</v>
      </c>
      <c r="S9" s="4"/>
      <c r="T9" s="4"/>
      <c r="U9" s="7"/>
      <c r="V9" s="7"/>
      <c r="W9" s="8">
        <v>2</v>
      </c>
      <c r="X9" s="4">
        <v>1</v>
      </c>
      <c r="Y9" s="7">
        <v>50</v>
      </c>
      <c r="Z9" s="4">
        <v>1</v>
      </c>
      <c r="AA9" s="7">
        <v>50</v>
      </c>
      <c r="AB9" s="4"/>
      <c r="AC9" s="7"/>
      <c r="AD9" s="4"/>
      <c r="AE9" s="7"/>
      <c r="AF9" s="7">
        <v>85.714285714285708</v>
      </c>
      <c r="AG9" s="7">
        <v>85.714285714285708</v>
      </c>
      <c r="AH9" s="7">
        <v>83.333333333333343</v>
      </c>
      <c r="AI9" s="7">
        <v>1.7142857142857142</v>
      </c>
      <c r="AJ9" s="7">
        <v>50</v>
      </c>
      <c r="AK9" s="7">
        <v>50</v>
      </c>
      <c r="AL9" s="7"/>
      <c r="AM9" s="7"/>
    </row>
    <row r="10" spans="1:39" ht="10.9" customHeight="1" x14ac:dyDescent="0.25">
      <c r="A10" s="19">
        <v>3</v>
      </c>
      <c r="B10" s="30" t="s">
        <v>2</v>
      </c>
      <c r="C10" s="4">
        <v>0</v>
      </c>
      <c r="D10" s="4">
        <v>1</v>
      </c>
      <c r="E10" s="4"/>
      <c r="F10" s="4"/>
      <c r="G10" s="4">
        <v>10</v>
      </c>
      <c r="H10" s="4">
        <v>10</v>
      </c>
      <c r="I10" s="7"/>
      <c r="J10" s="8">
        <v>11</v>
      </c>
      <c r="K10" s="4">
        <v>7</v>
      </c>
      <c r="L10" s="4">
        <v>1</v>
      </c>
      <c r="M10" s="8">
        <v>8</v>
      </c>
      <c r="N10" s="4"/>
      <c r="O10" s="4"/>
      <c r="P10" s="4"/>
      <c r="Q10" s="7"/>
      <c r="R10" s="4">
        <v>3</v>
      </c>
      <c r="S10" s="4"/>
      <c r="T10" s="4"/>
      <c r="U10" s="7"/>
      <c r="V10" s="7"/>
      <c r="W10" s="8"/>
      <c r="X10" s="4"/>
      <c r="Y10" s="7"/>
      <c r="Z10" s="4"/>
      <c r="AA10" s="7"/>
      <c r="AB10" s="4"/>
      <c r="AC10" s="7"/>
      <c r="AD10" s="4"/>
      <c r="AE10" s="7"/>
      <c r="AF10" s="7">
        <v>80</v>
      </c>
      <c r="AG10" s="7">
        <v>72.727272727272734</v>
      </c>
      <c r="AH10" s="7">
        <v>100</v>
      </c>
      <c r="AI10" s="7">
        <v>3.6</v>
      </c>
      <c r="AJ10" s="7">
        <v>87.5</v>
      </c>
      <c r="AK10" s="7">
        <v>12.5</v>
      </c>
      <c r="AL10" s="7"/>
      <c r="AM10" s="7"/>
    </row>
    <row r="11" spans="1:39" ht="10.9" customHeight="1" x14ac:dyDescent="0.25">
      <c r="A11" s="19">
        <v>4</v>
      </c>
      <c r="B11" s="22" t="s">
        <v>6</v>
      </c>
      <c r="C11" s="4">
        <v>5</v>
      </c>
      <c r="D11" s="4">
        <v>144</v>
      </c>
      <c r="E11" s="4"/>
      <c r="F11" s="4">
        <v>7</v>
      </c>
      <c r="G11" s="4">
        <v>1307</v>
      </c>
      <c r="H11" s="4">
        <v>1307</v>
      </c>
      <c r="I11" s="7">
        <v>23.763636363636362</v>
      </c>
      <c r="J11" s="8">
        <v>1451</v>
      </c>
      <c r="K11" s="4">
        <v>1254</v>
      </c>
      <c r="L11" s="4">
        <v>100</v>
      </c>
      <c r="M11" s="8">
        <v>1354</v>
      </c>
      <c r="N11" s="4"/>
      <c r="O11" s="4"/>
      <c r="P11" s="4">
        <v>165</v>
      </c>
      <c r="Q11" s="7">
        <v>24.618181818181821</v>
      </c>
      <c r="R11" s="4">
        <v>97</v>
      </c>
      <c r="S11" s="4"/>
      <c r="T11" s="4">
        <v>5</v>
      </c>
      <c r="U11" s="7">
        <v>19.399999999999999</v>
      </c>
      <c r="V11" s="7"/>
      <c r="W11" s="8"/>
      <c r="X11" s="4"/>
      <c r="Y11" s="7"/>
      <c r="Z11" s="4"/>
      <c r="AA11" s="7"/>
      <c r="AB11" s="4"/>
      <c r="AC11" s="7"/>
      <c r="AD11" s="4"/>
      <c r="AE11" s="7"/>
      <c r="AF11" s="7">
        <v>103.59602142310635</v>
      </c>
      <c r="AG11" s="7">
        <v>93.31495520330806</v>
      </c>
      <c r="AH11" s="7">
        <v>100</v>
      </c>
      <c r="AI11" s="7">
        <v>0.89058913542463658</v>
      </c>
      <c r="AJ11" s="7">
        <v>92.614475627769579</v>
      </c>
      <c r="AK11" s="7">
        <v>7.3855243722304289</v>
      </c>
      <c r="AL11" s="7">
        <v>12.186115214180207</v>
      </c>
      <c r="AM11" s="7">
        <v>26.381818181818179</v>
      </c>
    </row>
    <row r="12" spans="1:39" ht="10.9" customHeight="1" x14ac:dyDescent="0.25">
      <c r="A12" s="19">
        <v>5</v>
      </c>
      <c r="B12" s="22" t="s">
        <v>7</v>
      </c>
      <c r="C12" s="4">
        <v>1</v>
      </c>
      <c r="D12" s="4"/>
      <c r="E12" s="4"/>
      <c r="F12" s="4"/>
      <c r="G12" s="4">
        <v>45</v>
      </c>
      <c r="H12" s="4">
        <v>45</v>
      </c>
      <c r="I12" s="7">
        <v>4.0909090909090908</v>
      </c>
      <c r="J12" s="8">
        <v>45</v>
      </c>
      <c r="K12" s="4">
        <v>37</v>
      </c>
      <c r="L12" s="4">
        <v>7</v>
      </c>
      <c r="M12" s="8">
        <v>44</v>
      </c>
      <c r="N12" s="4"/>
      <c r="O12" s="4"/>
      <c r="P12" s="4">
        <v>4</v>
      </c>
      <c r="Q12" s="7">
        <v>4</v>
      </c>
      <c r="R12" s="4">
        <v>1</v>
      </c>
      <c r="S12" s="4"/>
      <c r="T12" s="4">
        <v>1</v>
      </c>
      <c r="U12" s="7">
        <v>1</v>
      </c>
      <c r="V12" s="7"/>
      <c r="W12" s="8"/>
      <c r="X12" s="4"/>
      <c r="Y12" s="7"/>
      <c r="Z12" s="4"/>
      <c r="AA12" s="7"/>
      <c r="AB12" s="4"/>
      <c r="AC12" s="7"/>
      <c r="AD12" s="4"/>
      <c r="AE12" s="7"/>
      <c r="AF12" s="7">
        <v>97.777777777777771</v>
      </c>
      <c r="AG12" s="7">
        <v>97.777777777777771</v>
      </c>
      <c r="AH12" s="7">
        <v>100</v>
      </c>
      <c r="AI12" s="7">
        <v>0.26666666666666666</v>
      </c>
      <c r="AJ12" s="7">
        <v>84.090909090909093</v>
      </c>
      <c r="AK12" s="7">
        <v>15.909090909090908</v>
      </c>
      <c r="AL12" s="7">
        <v>9.0909090909090917</v>
      </c>
      <c r="AM12" s="7">
        <v>4.0909090909090908</v>
      </c>
    </row>
    <row r="13" spans="1:39" ht="10.9" customHeight="1" x14ac:dyDescent="0.25">
      <c r="A13" s="19">
        <v>6</v>
      </c>
      <c r="B13" s="22" t="s">
        <v>8</v>
      </c>
      <c r="C13" s="4">
        <v>0</v>
      </c>
      <c r="D13" s="4"/>
      <c r="E13" s="4"/>
      <c r="F13" s="4"/>
      <c r="G13" s="4">
        <v>19</v>
      </c>
      <c r="H13" s="4">
        <v>19</v>
      </c>
      <c r="I13" s="7"/>
      <c r="J13" s="8">
        <v>19</v>
      </c>
      <c r="K13" s="4">
        <v>18</v>
      </c>
      <c r="L13" s="4">
        <v>1</v>
      </c>
      <c r="M13" s="8">
        <v>19</v>
      </c>
      <c r="N13" s="4"/>
      <c r="O13" s="4"/>
      <c r="P13" s="4"/>
      <c r="Q13" s="7"/>
      <c r="R13" s="4"/>
      <c r="S13" s="4"/>
      <c r="T13" s="4"/>
      <c r="U13" s="7"/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100</v>
      </c>
      <c r="AG13" s="7">
        <v>100</v>
      </c>
      <c r="AH13" s="7">
        <v>100</v>
      </c>
      <c r="AI13" s="7"/>
      <c r="AJ13" s="7">
        <v>94.73684210526315</v>
      </c>
      <c r="AK13" s="7">
        <v>5.2631578947368416</v>
      </c>
      <c r="AL13" s="7"/>
      <c r="AM13" s="7"/>
    </row>
    <row r="14" spans="1:39" ht="10.9" customHeight="1" x14ac:dyDescent="0.25">
      <c r="A14" s="19">
        <v>7</v>
      </c>
      <c r="B14" s="22" t="s">
        <v>13</v>
      </c>
      <c r="C14" s="4">
        <v>3</v>
      </c>
      <c r="D14" s="4">
        <v>12</v>
      </c>
      <c r="E14" s="4"/>
      <c r="F14" s="4"/>
      <c r="G14" s="4">
        <v>14</v>
      </c>
      <c r="H14" s="4">
        <v>12</v>
      </c>
      <c r="I14" s="7">
        <v>0.42424242424242425</v>
      </c>
      <c r="J14" s="8">
        <v>26</v>
      </c>
      <c r="K14" s="4">
        <v>9</v>
      </c>
      <c r="L14" s="4">
        <v>5</v>
      </c>
      <c r="M14" s="8">
        <v>14</v>
      </c>
      <c r="N14" s="4"/>
      <c r="O14" s="4"/>
      <c r="P14" s="4"/>
      <c r="Q14" s="7">
        <v>0.42424242424242425</v>
      </c>
      <c r="R14" s="4">
        <v>12</v>
      </c>
      <c r="S14" s="4"/>
      <c r="T14" s="4"/>
      <c r="U14" s="7">
        <v>4</v>
      </c>
      <c r="V14" s="7"/>
      <c r="W14" s="8">
        <v>9</v>
      </c>
      <c r="X14" s="4">
        <v>5</v>
      </c>
      <c r="Y14" s="7">
        <v>55.555555555555557</v>
      </c>
      <c r="Z14" s="4">
        <v>2</v>
      </c>
      <c r="AA14" s="7">
        <v>22.222222222222221</v>
      </c>
      <c r="AB14" s="4">
        <v>1</v>
      </c>
      <c r="AC14" s="7">
        <v>11.111111111111111</v>
      </c>
      <c r="AD14" s="4">
        <v>1</v>
      </c>
      <c r="AE14" s="7">
        <v>11.111111111111111</v>
      </c>
      <c r="AF14" s="7">
        <v>100</v>
      </c>
      <c r="AG14" s="7">
        <v>53.846153846153847</v>
      </c>
      <c r="AH14" s="7">
        <v>78.571428571428569</v>
      </c>
      <c r="AI14" s="7">
        <v>10.285714285714286</v>
      </c>
      <c r="AJ14" s="7">
        <v>64.285714285714292</v>
      </c>
      <c r="AK14" s="7">
        <v>35.714285714285715</v>
      </c>
      <c r="AL14" s="7"/>
      <c r="AM14" s="7">
        <v>0.78787878787878785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4</v>
      </c>
      <c r="D19" s="4">
        <v>1</v>
      </c>
      <c r="E19" s="4"/>
      <c r="F19" s="4"/>
      <c r="G19" s="4">
        <v>135</v>
      </c>
      <c r="H19" s="4">
        <v>135</v>
      </c>
      <c r="I19" s="7">
        <v>3.0681818181818183</v>
      </c>
      <c r="J19" s="8">
        <v>136</v>
      </c>
      <c r="K19" s="4">
        <v>129</v>
      </c>
      <c r="L19" s="4">
        <v>6</v>
      </c>
      <c r="M19" s="8">
        <v>135</v>
      </c>
      <c r="N19" s="4"/>
      <c r="O19" s="4"/>
      <c r="P19" s="4">
        <v>13</v>
      </c>
      <c r="Q19" s="7">
        <v>3.0681818181818183</v>
      </c>
      <c r="R19" s="4">
        <v>1</v>
      </c>
      <c r="S19" s="4"/>
      <c r="T19" s="4"/>
      <c r="U19" s="7">
        <v>0.25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100</v>
      </c>
      <c r="AG19" s="7">
        <v>99.264705882352942</v>
      </c>
      <c r="AH19" s="7">
        <v>100</v>
      </c>
      <c r="AI19" s="7">
        <v>8.8888888888888892E-2</v>
      </c>
      <c r="AJ19" s="7">
        <v>95.555555555555557</v>
      </c>
      <c r="AK19" s="7">
        <v>4.4444444444444446</v>
      </c>
      <c r="AL19" s="7">
        <v>9.6296296296296298</v>
      </c>
      <c r="AM19" s="7">
        <v>3.0909090909090908</v>
      </c>
    </row>
    <row r="20" spans="1:39" ht="10.9" customHeight="1" x14ac:dyDescent="0.25">
      <c r="A20" s="19">
        <v>13</v>
      </c>
      <c r="B20" s="22" t="s">
        <v>19</v>
      </c>
      <c r="C20" s="4">
        <v>3</v>
      </c>
      <c r="D20" s="4">
        <v>15</v>
      </c>
      <c r="E20" s="4"/>
      <c r="F20" s="4"/>
      <c r="G20" s="4">
        <v>34</v>
      </c>
      <c r="H20" s="4">
        <v>32</v>
      </c>
      <c r="I20" s="7">
        <v>1.0303030303030303</v>
      </c>
      <c r="J20" s="8">
        <v>49</v>
      </c>
      <c r="K20" s="4">
        <v>26</v>
      </c>
      <c r="L20" s="4">
        <v>3</v>
      </c>
      <c r="M20" s="8">
        <v>29</v>
      </c>
      <c r="N20" s="4"/>
      <c r="O20" s="4"/>
      <c r="P20" s="4"/>
      <c r="Q20" s="7">
        <v>0.87878787878787878</v>
      </c>
      <c r="R20" s="4">
        <v>20</v>
      </c>
      <c r="S20" s="4"/>
      <c r="T20" s="4"/>
      <c r="U20" s="7">
        <v>6.666666666666667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85.294117647058826</v>
      </c>
      <c r="AG20" s="7">
        <v>59.183673469387756</v>
      </c>
      <c r="AH20" s="7">
        <v>100</v>
      </c>
      <c r="AI20" s="7">
        <v>7.0588235294117645</v>
      </c>
      <c r="AJ20" s="7">
        <v>89.65517241379311</v>
      </c>
      <c r="AK20" s="7">
        <v>10.344827586206897</v>
      </c>
      <c r="AL20" s="7"/>
      <c r="AM20" s="7">
        <v>1.4848484848484846</v>
      </c>
    </row>
    <row r="21" spans="1:39" ht="10.9" customHeight="1" x14ac:dyDescent="0.25">
      <c r="A21" s="19">
        <v>14</v>
      </c>
      <c r="B21" s="22" t="s">
        <v>20</v>
      </c>
      <c r="C21" s="4">
        <v>2</v>
      </c>
      <c r="D21" s="4">
        <v>4</v>
      </c>
      <c r="E21" s="4"/>
      <c r="F21" s="4"/>
      <c r="G21" s="4">
        <v>26</v>
      </c>
      <c r="H21" s="4">
        <v>24</v>
      </c>
      <c r="I21" s="7">
        <v>1.1818181818181819</v>
      </c>
      <c r="J21" s="8">
        <v>30</v>
      </c>
      <c r="K21" s="4">
        <v>23</v>
      </c>
      <c r="L21" s="4"/>
      <c r="M21" s="8">
        <v>23</v>
      </c>
      <c r="N21" s="4"/>
      <c r="O21" s="4"/>
      <c r="P21" s="4"/>
      <c r="Q21" s="7">
        <v>1.0454545454545454</v>
      </c>
      <c r="R21" s="4">
        <v>7</v>
      </c>
      <c r="S21" s="4"/>
      <c r="T21" s="4"/>
      <c r="U21" s="7">
        <v>3.5</v>
      </c>
      <c r="V21" s="7"/>
      <c r="W21" s="8">
        <v>16</v>
      </c>
      <c r="X21" s="4">
        <v>11</v>
      </c>
      <c r="Y21" s="7">
        <v>68.75</v>
      </c>
      <c r="Z21" s="4">
        <v>3</v>
      </c>
      <c r="AA21" s="7">
        <v>18.75</v>
      </c>
      <c r="AB21" s="4">
        <v>2</v>
      </c>
      <c r="AC21" s="7">
        <v>12.5</v>
      </c>
      <c r="AD21" s="4"/>
      <c r="AE21" s="7"/>
      <c r="AF21" s="7">
        <v>88.461538461538453</v>
      </c>
      <c r="AG21" s="7">
        <v>76.666666666666671</v>
      </c>
      <c r="AH21" s="7">
        <v>78.260869565217391</v>
      </c>
      <c r="AI21" s="7">
        <v>3.2307692307692308</v>
      </c>
      <c r="AJ21" s="7">
        <v>100</v>
      </c>
      <c r="AK21" s="7"/>
      <c r="AL21" s="7"/>
      <c r="AM21" s="7">
        <v>1.3636363636363635</v>
      </c>
    </row>
    <row r="22" spans="1:39" ht="10.9" customHeight="1" x14ac:dyDescent="0.25">
      <c r="A22" s="33" t="s">
        <v>62</v>
      </c>
      <c r="B22" s="34"/>
      <c r="C22" s="9">
        <v>9</v>
      </c>
      <c r="D22" s="9">
        <v>187</v>
      </c>
      <c r="E22" s="9"/>
      <c r="F22" s="9">
        <v>7</v>
      </c>
      <c r="G22" s="9">
        <v>1616</v>
      </c>
      <c r="H22" s="9">
        <v>1606</v>
      </c>
      <c r="I22" s="10">
        <v>16.323232323232322</v>
      </c>
      <c r="J22" s="9">
        <v>1803</v>
      </c>
      <c r="K22" s="9">
        <v>1518</v>
      </c>
      <c r="L22" s="9">
        <v>132</v>
      </c>
      <c r="M22" s="9">
        <v>1650</v>
      </c>
      <c r="N22" s="9"/>
      <c r="O22" s="9"/>
      <c r="P22" s="9">
        <v>182</v>
      </c>
      <c r="Q22" s="10">
        <v>16.666666666666668</v>
      </c>
      <c r="R22" s="9">
        <v>153</v>
      </c>
      <c r="S22" s="9">
        <v>1</v>
      </c>
      <c r="T22" s="9">
        <v>8</v>
      </c>
      <c r="U22" s="10">
        <v>17</v>
      </c>
      <c r="V22" s="10">
        <v>0.1111111111111111</v>
      </c>
      <c r="W22" s="9">
        <v>35</v>
      </c>
      <c r="X22" s="9">
        <v>20</v>
      </c>
      <c r="Y22" s="10">
        <v>57.142857142857139</v>
      </c>
      <c r="Z22" s="9">
        <v>7</v>
      </c>
      <c r="AA22" s="10">
        <v>20</v>
      </c>
      <c r="AB22" s="9">
        <v>5</v>
      </c>
      <c r="AC22" s="10">
        <v>14.285714285714285</v>
      </c>
      <c r="AD22" s="9">
        <v>3</v>
      </c>
      <c r="AE22" s="10">
        <v>8.5714285714285712</v>
      </c>
      <c r="AF22" s="10">
        <v>102.1039603960396</v>
      </c>
      <c r="AG22" s="10">
        <v>91.514143094841927</v>
      </c>
      <c r="AH22" s="10">
        <v>99.272727272727266</v>
      </c>
      <c r="AI22" s="10">
        <v>1.136138613861386</v>
      </c>
      <c r="AJ22" s="10">
        <v>92</v>
      </c>
      <c r="AK22" s="10">
        <v>8</v>
      </c>
      <c r="AL22" s="10">
        <v>11.030303030303031</v>
      </c>
      <c r="AM22" s="10">
        <v>18.212121212121215</v>
      </c>
    </row>
    <row r="23" spans="1:39" ht="10.9" customHeight="1" x14ac:dyDescent="0.25">
      <c r="A23" s="19">
        <v>15</v>
      </c>
      <c r="B23" s="30" t="s">
        <v>63</v>
      </c>
      <c r="C23" s="4">
        <v>0</v>
      </c>
      <c r="D23" s="4"/>
      <c r="E23" s="4"/>
      <c r="F23" s="4"/>
      <c r="G23" s="4">
        <v>3</v>
      </c>
      <c r="H23" s="4">
        <v>3</v>
      </c>
      <c r="I23" s="7"/>
      <c r="J23" s="8">
        <v>3</v>
      </c>
      <c r="K23" s="4">
        <v>3</v>
      </c>
      <c r="L23" s="4"/>
      <c r="M23" s="8">
        <v>3</v>
      </c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>
        <v>100</v>
      </c>
      <c r="AG23" s="7">
        <v>100</v>
      </c>
      <c r="AH23" s="7">
        <v>100</v>
      </c>
      <c r="AI23" s="7"/>
      <c r="AJ23" s="7">
        <v>100</v>
      </c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0</v>
      </c>
      <c r="D24" s="4"/>
      <c r="E24" s="4"/>
      <c r="F24" s="4"/>
      <c r="G24" s="4">
        <v>15</v>
      </c>
      <c r="H24" s="4">
        <v>15</v>
      </c>
      <c r="I24" s="7"/>
      <c r="J24" s="8">
        <v>15</v>
      </c>
      <c r="K24" s="4"/>
      <c r="L24" s="4">
        <v>15</v>
      </c>
      <c r="M24" s="8">
        <v>15</v>
      </c>
      <c r="N24" s="4"/>
      <c r="O24" s="4"/>
      <c r="P24" s="4"/>
      <c r="Q24" s="7"/>
      <c r="R24" s="4"/>
      <c r="S24" s="4"/>
      <c r="T24" s="4"/>
      <c r="U24" s="7"/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100</v>
      </c>
      <c r="AG24" s="7">
        <v>100</v>
      </c>
      <c r="AH24" s="7">
        <v>100</v>
      </c>
      <c r="AI24" s="7"/>
      <c r="AJ24" s="7"/>
      <c r="AK24" s="7">
        <v>100</v>
      </c>
      <c r="AL24" s="7"/>
      <c r="AM24" s="7"/>
    </row>
    <row r="25" spans="1:39" ht="10.9" customHeight="1" x14ac:dyDescent="0.25">
      <c r="A25" s="19">
        <v>17</v>
      </c>
      <c r="B25" s="30" t="s">
        <v>65</v>
      </c>
      <c r="C25" s="4">
        <v>0</v>
      </c>
      <c r="D25" s="4"/>
      <c r="E25" s="4"/>
      <c r="F25" s="4"/>
      <c r="G25" s="4">
        <v>1</v>
      </c>
      <c r="H25" s="4">
        <v>1</v>
      </c>
      <c r="I25" s="7"/>
      <c r="J25" s="8">
        <v>1</v>
      </c>
      <c r="K25" s="4">
        <v>1</v>
      </c>
      <c r="L25" s="4"/>
      <c r="M25" s="8">
        <v>1</v>
      </c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>
        <v>100</v>
      </c>
      <c r="AG25" s="7">
        <v>100</v>
      </c>
      <c r="AH25" s="7">
        <v>100</v>
      </c>
      <c r="AI25" s="7"/>
      <c r="AJ25" s="7">
        <v>100</v>
      </c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4</v>
      </c>
      <c r="D29" s="4">
        <v>9</v>
      </c>
      <c r="E29" s="4"/>
      <c r="F29" s="4"/>
      <c r="G29" s="4">
        <v>170</v>
      </c>
      <c r="H29" s="4">
        <v>167</v>
      </c>
      <c r="I29" s="7">
        <v>3.8636363636363638</v>
      </c>
      <c r="J29" s="8">
        <v>179</v>
      </c>
      <c r="K29" s="4">
        <v>157</v>
      </c>
      <c r="L29" s="4">
        <v>18</v>
      </c>
      <c r="M29" s="8">
        <v>175</v>
      </c>
      <c r="N29" s="4"/>
      <c r="O29" s="4"/>
      <c r="P29" s="4"/>
      <c r="Q29" s="7">
        <v>3.9772727272727271</v>
      </c>
      <c r="R29" s="4">
        <v>4</v>
      </c>
      <c r="S29" s="4"/>
      <c r="T29" s="4"/>
      <c r="U29" s="7">
        <v>1</v>
      </c>
      <c r="V29" s="7"/>
      <c r="W29" s="8">
        <v>4</v>
      </c>
      <c r="X29" s="4">
        <v>2</v>
      </c>
      <c r="Y29" s="7">
        <v>50</v>
      </c>
      <c r="Z29" s="4">
        <v>1</v>
      </c>
      <c r="AA29" s="7">
        <v>25</v>
      </c>
      <c r="AB29" s="4">
        <v>1</v>
      </c>
      <c r="AC29" s="7">
        <v>25</v>
      </c>
      <c r="AD29" s="4"/>
      <c r="AE29" s="7"/>
      <c r="AF29" s="7">
        <v>102.94117647058823</v>
      </c>
      <c r="AG29" s="7">
        <v>97.765363128491629</v>
      </c>
      <c r="AH29" s="7">
        <v>98.857142857142861</v>
      </c>
      <c r="AI29" s="7">
        <v>0.28235294117647058</v>
      </c>
      <c r="AJ29" s="7">
        <v>89.714285714285708</v>
      </c>
      <c r="AK29" s="7">
        <v>10.285714285714285</v>
      </c>
      <c r="AL29" s="7"/>
      <c r="AM29" s="7">
        <v>4.0681818181818183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1</v>
      </c>
      <c r="D32" s="4"/>
      <c r="E32" s="4"/>
      <c r="F32" s="4"/>
      <c r="G32" s="4">
        <v>6</v>
      </c>
      <c r="H32" s="4">
        <v>6</v>
      </c>
      <c r="I32" s="7">
        <v>0.54545454545454541</v>
      </c>
      <c r="J32" s="8">
        <v>6</v>
      </c>
      <c r="K32" s="4">
        <v>4</v>
      </c>
      <c r="L32" s="4">
        <v>1</v>
      </c>
      <c r="M32" s="8">
        <v>5</v>
      </c>
      <c r="N32" s="4"/>
      <c r="O32" s="4"/>
      <c r="P32" s="4"/>
      <c r="Q32" s="7">
        <v>0.45454545454545453</v>
      </c>
      <c r="R32" s="4">
        <v>1</v>
      </c>
      <c r="S32" s="4"/>
      <c r="T32" s="4"/>
      <c r="U32" s="7">
        <v>1</v>
      </c>
      <c r="V32" s="7"/>
      <c r="W32" s="8"/>
      <c r="X32" s="4"/>
      <c r="Y32" s="7"/>
      <c r="Z32" s="4"/>
      <c r="AA32" s="7"/>
      <c r="AB32" s="4"/>
      <c r="AC32" s="7"/>
      <c r="AD32" s="4"/>
      <c r="AE32" s="7"/>
      <c r="AF32" s="7">
        <v>83.333333333333343</v>
      </c>
      <c r="AG32" s="7">
        <v>83.333333333333343</v>
      </c>
      <c r="AH32" s="7">
        <v>100</v>
      </c>
      <c r="AI32" s="7">
        <v>2</v>
      </c>
      <c r="AJ32" s="7">
        <v>80</v>
      </c>
      <c r="AK32" s="7">
        <v>20</v>
      </c>
      <c r="AL32" s="7"/>
      <c r="AM32" s="7">
        <v>0.54545454545454541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4</v>
      </c>
      <c r="D34" s="4"/>
      <c r="E34" s="4"/>
      <c r="F34" s="4"/>
      <c r="G34" s="4">
        <v>69</v>
      </c>
      <c r="H34" s="4">
        <v>69</v>
      </c>
      <c r="I34" s="7">
        <v>1.5681818181818181</v>
      </c>
      <c r="J34" s="8">
        <v>69</v>
      </c>
      <c r="K34" s="4">
        <v>64</v>
      </c>
      <c r="L34" s="4">
        <v>5</v>
      </c>
      <c r="M34" s="8">
        <v>69</v>
      </c>
      <c r="N34" s="4"/>
      <c r="O34" s="4"/>
      <c r="P34" s="4">
        <v>2</v>
      </c>
      <c r="Q34" s="7">
        <v>1.5681818181818181</v>
      </c>
      <c r="R34" s="4"/>
      <c r="S34" s="4"/>
      <c r="T34" s="4"/>
      <c r="U34" s="7"/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</v>
      </c>
      <c r="AG34" s="7">
        <v>100</v>
      </c>
      <c r="AH34" s="7">
        <v>100</v>
      </c>
      <c r="AI34" s="7"/>
      <c r="AJ34" s="7">
        <v>92.753623188405797</v>
      </c>
      <c r="AK34" s="7">
        <v>7.2463768115942031</v>
      </c>
      <c r="AL34" s="7">
        <v>2.8985507246376812</v>
      </c>
      <c r="AM34" s="7">
        <v>1.5681818181818181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2</v>
      </c>
      <c r="D40" s="4">
        <v>1</v>
      </c>
      <c r="E40" s="4"/>
      <c r="F40" s="4"/>
      <c r="G40" s="4">
        <v>2</v>
      </c>
      <c r="H40" s="4">
        <v>2</v>
      </c>
      <c r="I40" s="7">
        <v>9.0909090909090912E-2</v>
      </c>
      <c r="J40" s="8">
        <v>3</v>
      </c>
      <c r="K40" s="4"/>
      <c r="L40" s="4">
        <v>1</v>
      </c>
      <c r="M40" s="8">
        <v>1</v>
      </c>
      <c r="N40" s="4"/>
      <c r="O40" s="4"/>
      <c r="P40" s="4"/>
      <c r="Q40" s="7">
        <v>4.5454545454545456E-2</v>
      </c>
      <c r="R40" s="4">
        <v>2</v>
      </c>
      <c r="S40" s="4"/>
      <c r="T40" s="4"/>
      <c r="U40" s="7">
        <v>1</v>
      </c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50</v>
      </c>
      <c r="AG40" s="7">
        <v>33.333333333333329</v>
      </c>
      <c r="AH40" s="7">
        <v>100</v>
      </c>
      <c r="AI40" s="7">
        <v>12</v>
      </c>
      <c r="AJ40" s="7"/>
      <c r="AK40" s="7">
        <v>100</v>
      </c>
      <c r="AL40" s="7"/>
      <c r="AM40" s="7">
        <v>0.13636363636363635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2</v>
      </c>
      <c r="D43" s="4">
        <v>1</v>
      </c>
      <c r="E43" s="4"/>
      <c r="F43" s="4"/>
      <c r="G43" s="4">
        <v>17</v>
      </c>
      <c r="H43" s="4">
        <v>17</v>
      </c>
      <c r="I43" s="7">
        <v>0.77272727272727271</v>
      </c>
      <c r="J43" s="8">
        <v>18</v>
      </c>
      <c r="K43" s="4">
        <v>1</v>
      </c>
      <c r="L43" s="4">
        <v>14</v>
      </c>
      <c r="M43" s="8">
        <v>15</v>
      </c>
      <c r="N43" s="4"/>
      <c r="O43" s="4"/>
      <c r="P43" s="4"/>
      <c r="Q43" s="7">
        <v>0.68181818181818177</v>
      </c>
      <c r="R43" s="4">
        <v>3</v>
      </c>
      <c r="S43" s="4"/>
      <c r="T43" s="4"/>
      <c r="U43" s="7">
        <v>1.5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88.235294117647058</v>
      </c>
      <c r="AG43" s="7">
        <v>83.333333333333343</v>
      </c>
      <c r="AH43" s="7">
        <v>100</v>
      </c>
      <c r="AI43" s="7">
        <v>2.1176470588235294</v>
      </c>
      <c r="AJ43" s="7">
        <v>6.666666666666667</v>
      </c>
      <c r="AK43" s="7">
        <v>93.333333333333329</v>
      </c>
      <c r="AL43" s="7"/>
      <c r="AM43" s="7">
        <v>0.81818181818181823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0</v>
      </c>
      <c r="D47" s="4"/>
      <c r="E47" s="4"/>
      <c r="F47" s="4"/>
      <c r="G47" s="4">
        <v>20</v>
      </c>
      <c r="H47" s="4">
        <v>20</v>
      </c>
      <c r="I47" s="7"/>
      <c r="J47" s="8">
        <v>20</v>
      </c>
      <c r="K47" s="4"/>
      <c r="L47" s="4">
        <v>20</v>
      </c>
      <c r="M47" s="8">
        <v>20</v>
      </c>
      <c r="N47" s="4"/>
      <c r="O47" s="4"/>
      <c r="P47" s="4"/>
      <c r="Q47" s="7"/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/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/>
      <c r="D51" s="4"/>
      <c r="E51" s="4"/>
      <c r="F51" s="4"/>
      <c r="G51" s="4"/>
      <c r="H51" s="4"/>
      <c r="I51" s="7"/>
      <c r="J51" s="8"/>
      <c r="K51" s="4"/>
      <c r="L51" s="4"/>
      <c r="M51" s="8"/>
      <c r="N51" s="4"/>
      <c r="O51" s="4"/>
      <c r="P51" s="4"/>
      <c r="Q51" s="7"/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/>
      <c r="AG51" s="7"/>
      <c r="AH51" s="7"/>
      <c r="AI51" s="7"/>
      <c r="AJ51" s="7"/>
      <c r="AK51" s="7"/>
      <c r="AL51" s="7"/>
      <c r="AM51" s="7"/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2</v>
      </c>
      <c r="D54" s="4">
        <v>2</v>
      </c>
      <c r="E54" s="4"/>
      <c r="F54" s="4"/>
      <c r="G54" s="4">
        <v>11</v>
      </c>
      <c r="H54" s="4">
        <v>11</v>
      </c>
      <c r="I54" s="7">
        <v>0.5</v>
      </c>
      <c r="J54" s="8">
        <v>13</v>
      </c>
      <c r="K54" s="4">
        <v>9</v>
      </c>
      <c r="L54" s="4">
        <v>2</v>
      </c>
      <c r="M54" s="8">
        <v>11</v>
      </c>
      <c r="N54" s="4"/>
      <c r="O54" s="4"/>
      <c r="P54" s="4"/>
      <c r="Q54" s="7">
        <v>0.5</v>
      </c>
      <c r="R54" s="4">
        <v>2</v>
      </c>
      <c r="S54" s="4"/>
      <c r="T54" s="4"/>
      <c r="U54" s="7">
        <v>1</v>
      </c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100</v>
      </c>
      <c r="AG54" s="7">
        <v>84.615384615384613</v>
      </c>
      <c r="AH54" s="7">
        <v>100</v>
      </c>
      <c r="AI54" s="7">
        <v>2.1818181818181817</v>
      </c>
      <c r="AJ54" s="7">
        <v>81.818181818181827</v>
      </c>
      <c r="AK54" s="7">
        <v>18.181818181818183</v>
      </c>
      <c r="AL54" s="7"/>
      <c r="AM54" s="7">
        <v>0.59090909090909094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3</v>
      </c>
      <c r="D61" s="4">
        <v>2</v>
      </c>
      <c r="E61" s="4"/>
      <c r="F61" s="4"/>
      <c r="G61" s="4">
        <v>17</v>
      </c>
      <c r="H61" s="4">
        <v>16</v>
      </c>
      <c r="I61" s="7">
        <v>0.51515151515151514</v>
      </c>
      <c r="J61" s="8">
        <v>19</v>
      </c>
      <c r="K61" s="4">
        <v>18</v>
      </c>
      <c r="L61" s="4"/>
      <c r="M61" s="8">
        <v>18</v>
      </c>
      <c r="N61" s="4"/>
      <c r="O61" s="4"/>
      <c r="P61" s="4"/>
      <c r="Q61" s="7">
        <v>0.54545454545454541</v>
      </c>
      <c r="R61" s="4">
        <v>1</v>
      </c>
      <c r="S61" s="4"/>
      <c r="T61" s="4"/>
      <c r="U61" s="7">
        <v>0.33333333333333331</v>
      </c>
      <c r="V61" s="7"/>
      <c r="W61" s="8">
        <v>5</v>
      </c>
      <c r="X61" s="4">
        <v>4</v>
      </c>
      <c r="Y61" s="7">
        <v>80</v>
      </c>
      <c r="Z61" s="4"/>
      <c r="AA61" s="7"/>
      <c r="AB61" s="4">
        <v>1</v>
      </c>
      <c r="AC61" s="7">
        <v>20</v>
      </c>
      <c r="AD61" s="4"/>
      <c r="AE61" s="7"/>
      <c r="AF61" s="7">
        <v>105.88235294117648</v>
      </c>
      <c r="AG61" s="7">
        <v>94.73684210526315</v>
      </c>
      <c r="AH61" s="7">
        <v>94.444444444444443</v>
      </c>
      <c r="AI61" s="7">
        <v>0.70588235294117652</v>
      </c>
      <c r="AJ61" s="7">
        <v>100</v>
      </c>
      <c r="AK61" s="7"/>
      <c r="AL61" s="7"/>
      <c r="AM61" s="7">
        <v>0.57575757575757569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1</v>
      </c>
      <c r="D79" s="4">
        <v>3</v>
      </c>
      <c r="E79" s="4"/>
      <c r="F79" s="4"/>
      <c r="G79" s="4">
        <v>20</v>
      </c>
      <c r="H79" s="4">
        <v>19</v>
      </c>
      <c r="I79" s="7">
        <v>1.8181818181818181</v>
      </c>
      <c r="J79" s="8">
        <v>23</v>
      </c>
      <c r="K79" s="4">
        <v>16</v>
      </c>
      <c r="L79" s="4">
        <v>5</v>
      </c>
      <c r="M79" s="8">
        <v>21</v>
      </c>
      <c r="N79" s="4"/>
      <c r="O79" s="4"/>
      <c r="P79" s="4"/>
      <c r="Q79" s="7">
        <v>1.9090909090909092</v>
      </c>
      <c r="R79" s="4">
        <v>2</v>
      </c>
      <c r="S79" s="4"/>
      <c r="T79" s="4"/>
      <c r="U79" s="7">
        <v>2</v>
      </c>
      <c r="V79" s="7"/>
      <c r="W79" s="8">
        <v>1</v>
      </c>
      <c r="X79" s="4"/>
      <c r="Y79" s="7"/>
      <c r="Z79" s="4"/>
      <c r="AA79" s="7"/>
      <c r="AB79" s="4">
        <v>1</v>
      </c>
      <c r="AC79" s="7">
        <v>100</v>
      </c>
      <c r="AD79" s="4"/>
      <c r="AE79" s="7"/>
      <c r="AF79" s="7">
        <v>105</v>
      </c>
      <c r="AG79" s="7">
        <v>91.304347826086953</v>
      </c>
      <c r="AH79" s="7">
        <v>95.238095238095227</v>
      </c>
      <c r="AI79" s="7">
        <v>1.2</v>
      </c>
      <c r="AJ79" s="7">
        <v>76.19047619047619</v>
      </c>
      <c r="AK79" s="7">
        <v>23.809523809523807</v>
      </c>
      <c r="AL79" s="7"/>
      <c r="AM79" s="7">
        <v>2.0909090909090908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/>
      <c r="E81" s="4"/>
      <c r="F81" s="4"/>
      <c r="G81" s="4">
        <v>21</v>
      </c>
      <c r="H81" s="4">
        <v>21</v>
      </c>
      <c r="I81" s="7">
        <v>1.9090909090909092</v>
      </c>
      <c r="J81" s="8">
        <v>21</v>
      </c>
      <c r="K81" s="4">
        <v>15</v>
      </c>
      <c r="L81" s="4">
        <v>4</v>
      </c>
      <c r="M81" s="8">
        <v>19</v>
      </c>
      <c r="N81" s="4"/>
      <c r="O81" s="4"/>
      <c r="P81" s="4"/>
      <c r="Q81" s="7">
        <v>1.7272727272727273</v>
      </c>
      <c r="R81" s="4">
        <v>2</v>
      </c>
      <c r="S81" s="4"/>
      <c r="T81" s="4"/>
      <c r="U81" s="7">
        <v>2</v>
      </c>
      <c r="V81" s="7"/>
      <c r="W81" s="8">
        <v>4</v>
      </c>
      <c r="X81" s="4">
        <v>4</v>
      </c>
      <c r="Y81" s="7">
        <v>100</v>
      </c>
      <c r="Z81" s="4"/>
      <c r="AA81" s="7"/>
      <c r="AB81" s="4"/>
      <c r="AC81" s="7"/>
      <c r="AD81" s="4"/>
      <c r="AE81" s="7"/>
      <c r="AF81" s="7">
        <v>90.476190476190482</v>
      </c>
      <c r="AG81" s="7">
        <v>90.476190476190482</v>
      </c>
      <c r="AH81" s="7">
        <v>100</v>
      </c>
      <c r="AI81" s="7">
        <v>1.1428571428571428</v>
      </c>
      <c r="AJ81" s="7">
        <v>78.94736842105263</v>
      </c>
      <c r="AK81" s="7">
        <v>21.052631578947366</v>
      </c>
      <c r="AL81" s="7"/>
      <c r="AM81" s="7">
        <v>1.9090909090909092</v>
      </c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/>
      <c r="E82" s="4"/>
      <c r="F82" s="4"/>
      <c r="G82" s="4">
        <v>6</v>
      </c>
      <c r="H82" s="4">
        <v>6</v>
      </c>
      <c r="I82" s="7"/>
      <c r="J82" s="8">
        <v>6</v>
      </c>
      <c r="K82" s="4">
        <v>6</v>
      </c>
      <c r="L82" s="4"/>
      <c r="M82" s="8">
        <v>6</v>
      </c>
      <c r="N82" s="4"/>
      <c r="O82" s="4"/>
      <c r="P82" s="4"/>
      <c r="Q82" s="7"/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/>
      <c r="D92" s="4"/>
      <c r="E92" s="4"/>
      <c r="F92" s="4"/>
      <c r="G92" s="4"/>
      <c r="H92" s="4"/>
      <c r="I92" s="7"/>
      <c r="J92" s="8"/>
      <c r="K92" s="4"/>
      <c r="L92" s="4"/>
      <c r="M92" s="8"/>
      <c r="N92" s="4"/>
      <c r="O92" s="4"/>
      <c r="P92" s="4"/>
      <c r="Q92" s="7"/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/>
      <c r="AG92" s="7"/>
      <c r="AH92" s="7"/>
      <c r="AI92" s="7"/>
      <c r="AJ92" s="7"/>
      <c r="AK92" s="7"/>
      <c r="AL92" s="7"/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0</v>
      </c>
      <c r="D94" s="4"/>
      <c r="E94" s="4"/>
      <c r="F94" s="4"/>
      <c r="G94" s="4">
        <v>1</v>
      </c>
      <c r="H94" s="4">
        <v>1</v>
      </c>
      <c r="I94" s="7"/>
      <c r="J94" s="8">
        <v>1</v>
      </c>
      <c r="K94" s="4"/>
      <c r="L94" s="4">
        <v>1</v>
      </c>
      <c r="M94" s="8">
        <v>1</v>
      </c>
      <c r="N94" s="4"/>
      <c r="O94" s="4"/>
      <c r="P94" s="4"/>
      <c r="Q94" s="7"/>
      <c r="R94" s="4"/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100</v>
      </c>
      <c r="AG94" s="7">
        <v>100</v>
      </c>
      <c r="AH94" s="7">
        <v>100</v>
      </c>
      <c r="AI94" s="7"/>
      <c r="AJ94" s="7"/>
      <c r="AK94" s="7">
        <v>100</v>
      </c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>
        <v>0</v>
      </c>
      <c r="D102" s="4"/>
      <c r="E102" s="4"/>
      <c r="F102" s="4"/>
      <c r="G102" s="4">
        <v>2</v>
      </c>
      <c r="H102" s="4">
        <v>2</v>
      </c>
      <c r="I102" s="7"/>
      <c r="J102" s="8">
        <v>2</v>
      </c>
      <c r="K102" s="4"/>
      <c r="L102" s="4">
        <v>2</v>
      </c>
      <c r="M102" s="8">
        <v>2</v>
      </c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>
        <v>100</v>
      </c>
      <c r="AG102" s="7">
        <v>100</v>
      </c>
      <c r="AH102" s="7">
        <v>100</v>
      </c>
      <c r="AI102" s="7"/>
      <c r="AJ102" s="7"/>
      <c r="AK102" s="7">
        <v>100</v>
      </c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/>
      <c r="D111" s="4"/>
      <c r="E111" s="4"/>
      <c r="F111" s="4"/>
      <c r="G111" s="4"/>
      <c r="H111" s="4"/>
      <c r="I111" s="7"/>
      <c r="J111" s="8"/>
      <c r="K111" s="4"/>
      <c r="L111" s="4"/>
      <c r="M111" s="8"/>
      <c r="N111" s="4"/>
      <c r="O111" s="4"/>
      <c r="P111" s="4"/>
      <c r="Q111" s="7"/>
      <c r="R111" s="4"/>
      <c r="S111" s="4"/>
      <c r="T111" s="4"/>
      <c r="U111" s="7"/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/>
      <c r="AG111" s="7"/>
      <c r="AH111" s="7"/>
      <c r="AI111" s="7"/>
      <c r="AJ111" s="7"/>
      <c r="AK111" s="7"/>
      <c r="AL111" s="7"/>
      <c r="AM111" s="7"/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0</v>
      </c>
      <c r="D116" s="4"/>
      <c r="E116" s="4"/>
      <c r="F116" s="4"/>
      <c r="G116" s="4">
        <v>5</v>
      </c>
      <c r="H116" s="4">
        <v>5</v>
      </c>
      <c r="I116" s="7"/>
      <c r="J116" s="8">
        <v>5</v>
      </c>
      <c r="K116" s="4">
        <v>5</v>
      </c>
      <c r="L116" s="4"/>
      <c r="M116" s="8">
        <v>5</v>
      </c>
      <c r="N116" s="4"/>
      <c r="O116" s="4"/>
      <c r="P116" s="4"/>
      <c r="Q116" s="7"/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/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9</v>
      </c>
      <c r="D125" s="9">
        <v>205</v>
      </c>
      <c r="E125" s="9"/>
      <c r="F125" s="9">
        <v>7</v>
      </c>
      <c r="G125" s="9">
        <v>2002</v>
      </c>
      <c r="H125" s="9">
        <v>1987</v>
      </c>
      <c r="I125" s="10">
        <v>20.222222222222225</v>
      </c>
      <c r="J125" s="9">
        <v>2207</v>
      </c>
      <c r="K125" s="9">
        <v>1817</v>
      </c>
      <c r="L125" s="9">
        <v>220</v>
      </c>
      <c r="M125" s="9">
        <v>2037</v>
      </c>
      <c r="N125" s="9"/>
      <c r="O125" s="9"/>
      <c r="P125" s="9">
        <v>184</v>
      </c>
      <c r="Q125" s="10">
        <v>20.575757575757578</v>
      </c>
      <c r="R125" s="9">
        <v>170</v>
      </c>
      <c r="S125" s="9">
        <v>1</v>
      </c>
      <c r="T125" s="9">
        <v>8</v>
      </c>
      <c r="U125" s="10">
        <v>18.888888888888889</v>
      </c>
      <c r="V125" s="10">
        <v>0.1111111111111111</v>
      </c>
      <c r="W125" s="9">
        <v>49</v>
      </c>
      <c r="X125" s="9">
        <v>30</v>
      </c>
      <c r="Y125" s="10">
        <v>61.224489795918366</v>
      </c>
      <c r="Z125" s="9">
        <v>8</v>
      </c>
      <c r="AA125" s="10">
        <v>16.326530612244898</v>
      </c>
      <c r="AB125" s="9">
        <v>8</v>
      </c>
      <c r="AC125" s="10">
        <v>16.326530612244898</v>
      </c>
      <c r="AD125" s="9">
        <v>3</v>
      </c>
      <c r="AE125" s="10">
        <v>6.1224489795918364</v>
      </c>
      <c r="AF125" s="10">
        <v>101.74825174825175</v>
      </c>
      <c r="AG125" s="10">
        <v>92.297236067059345</v>
      </c>
      <c r="AH125" s="10">
        <v>99.214531173294063</v>
      </c>
      <c r="AI125" s="10">
        <v>1.0189810189810189</v>
      </c>
      <c r="AJ125" s="10">
        <v>89.199803632793333</v>
      </c>
      <c r="AK125" s="10">
        <v>10.800196367206677</v>
      </c>
      <c r="AL125" s="10">
        <v>9.0328915071183111</v>
      </c>
      <c r="AM125" s="10">
        <v>22.292929292929294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9</v>
      </c>
      <c r="D140" s="9">
        <v>205</v>
      </c>
      <c r="E140" s="9"/>
      <c r="F140" s="9">
        <v>7</v>
      </c>
      <c r="G140" s="9">
        <v>2002</v>
      </c>
      <c r="H140" s="9">
        <v>1987</v>
      </c>
      <c r="I140" s="10">
        <v>20.222222222222225</v>
      </c>
      <c r="J140" s="9">
        <v>2207</v>
      </c>
      <c r="K140" s="9">
        <v>1817</v>
      </c>
      <c r="L140" s="9">
        <v>220</v>
      </c>
      <c r="M140" s="9">
        <v>2037</v>
      </c>
      <c r="N140" s="9"/>
      <c r="O140" s="9"/>
      <c r="P140" s="9">
        <v>184</v>
      </c>
      <c r="Q140" s="10">
        <v>20.575757575757578</v>
      </c>
      <c r="R140" s="9">
        <v>170</v>
      </c>
      <c r="S140" s="9">
        <v>1</v>
      </c>
      <c r="T140" s="9">
        <v>8</v>
      </c>
      <c r="U140" s="10">
        <v>18.888888888888889</v>
      </c>
      <c r="V140" s="10">
        <v>0.1111111111111111</v>
      </c>
      <c r="W140" s="9">
        <v>49</v>
      </c>
      <c r="X140" s="9">
        <v>30</v>
      </c>
      <c r="Y140" s="10">
        <v>61.224489795918366</v>
      </c>
      <c r="Z140" s="9">
        <v>8</v>
      </c>
      <c r="AA140" s="10">
        <v>16.326530612244898</v>
      </c>
      <c r="AB140" s="9">
        <v>8</v>
      </c>
      <c r="AC140" s="10">
        <v>16.326530612244898</v>
      </c>
      <c r="AD140" s="9">
        <v>3</v>
      </c>
      <c r="AE140" s="10">
        <v>6.1224489795918364</v>
      </c>
      <c r="AF140" s="10">
        <v>101.74825174825175</v>
      </c>
      <c r="AG140" s="10">
        <v>92.297236067059345</v>
      </c>
      <c r="AH140" s="10">
        <v>99.214531173294063</v>
      </c>
      <c r="AI140" s="10">
        <v>1.0189810189810189</v>
      </c>
      <c r="AJ140" s="10">
        <v>89.199803632793333</v>
      </c>
      <c r="AK140" s="10">
        <v>10.800196367206677</v>
      </c>
      <c r="AL140" s="10">
        <v>9.0328915071183111</v>
      </c>
      <c r="AM140" s="10">
        <v>22.292929292929294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/>
      <c r="D143" s="4"/>
      <c r="E143" s="4"/>
      <c r="F143" s="4"/>
      <c r="G143" s="4"/>
      <c r="H143" s="4"/>
      <c r="I143" s="7"/>
      <c r="J143" s="8"/>
      <c r="K143" s="4"/>
      <c r="L143" s="4"/>
      <c r="M143" s="8"/>
      <c r="N143" s="4"/>
      <c r="O143" s="4"/>
      <c r="P143" s="4"/>
      <c r="Q143" s="7"/>
      <c r="R143" s="4"/>
      <c r="S143" s="4"/>
      <c r="T143" s="4"/>
      <c r="U143" s="7"/>
      <c r="V143" s="7"/>
      <c r="W143" s="8"/>
      <c r="X143" s="4"/>
      <c r="Y143" s="7"/>
      <c r="Z143" s="4"/>
      <c r="AA143" s="7"/>
      <c r="AB143" s="4"/>
      <c r="AC143" s="7"/>
      <c r="AD143" s="4"/>
      <c r="AE143" s="7"/>
      <c r="AF143" s="7"/>
      <c r="AG143" s="7"/>
      <c r="AH143" s="7"/>
      <c r="AI143" s="7"/>
      <c r="AJ143" s="7"/>
      <c r="AK143" s="7"/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2</v>
      </c>
      <c r="H146" s="4">
        <v>2</v>
      </c>
      <c r="I146" s="7"/>
      <c r="J146" s="8">
        <v>2</v>
      </c>
      <c r="K146" s="4">
        <v>2</v>
      </c>
      <c r="L146" s="4"/>
      <c r="M146" s="8">
        <v>2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/>
      <c r="E147" s="4"/>
      <c r="F147" s="4"/>
      <c r="G147" s="4">
        <v>18</v>
      </c>
      <c r="H147" s="4">
        <v>18</v>
      </c>
      <c r="I147" s="7"/>
      <c r="J147" s="8">
        <v>18</v>
      </c>
      <c r="K147" s="4">
        <v>8</v>
      </c>
      <c r="L147" s="4">
        <v>10</v>
      </c>
      <c r="M147" s="8">
        <v>18</v>
      </c>
      <c r="N147" s="4"/>
      <c r="O147" s="4"/>
      <c r="P147" s="4"/>
      <c r="Q147" s="7"/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44.444444444444443</v>
      </c>
      <c r="AK147" s="7">
        <v>55.555555555555557</v>
      </c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0</v>
      </c>
      <c r="D149" s="4"/>
      <c r="E149" s="4"/>
      <c r="F149" s="4"/>
      <c r="G149" s="4">
        <v>27</v>
      </c>
      <c r="H149" s="4">
        <v>27</v>
      </c>
      <c r="I149" s="7"/>
      <c r="J149" s="8">
        <v>27</v>
      </c>
      <c r="K149" s="4">
        <v>25</v>
      </c>
      <c r="L149" s="4">
        <v>2</v>
      </c>
      <c r="M149" s="8">
        <v>27</v>
      </c>
      <c r="N149" s="4"/>
      <c r="O149" s="4"/>
      <c r="P149" s="4"/>
      <c r="Q149" s="7"/>
      <c r="R149" s="4"/>
      <c r="S149" s="4"/>
      <c r="T149" s="4"/>
      <c r="U149" s="7"/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100</v>
      </c>
      <c r="AG149" s="7">
        <v>100</v>
      </c>
      <c r="AH149" s="7">
        <v>100</v>
      </c>
      <c r="AI149" s="7"/>
      <c r="AJ149" s="7">
        <v>92.592592592592595</v>
      </c>
      <c r="AK149" s="7">
        <v>7.4074074074074066</v>
      </c>
      <c r="AL149" s="7"/>
      <c r="AM149" s="7"/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0</v>
      </c>
      <c r="D154" s="9"/>
      <c r="E154" s="9"/>
      <c r="F154" s="9"/>
      <c r="G154" s="9">
        <v>47</v>
      </c>
      <c r="H154" s="9">
        <v>47</v>
      </c>
      <c r="I154" s="10"/>
      <c r="J154" s="9">
        <v>47</v>
      </c>
      <c r="K154" s="9">
        <v>35</v>
      </c>
      <c r="L154" s="9">
        <v>12</v>
      </c>
      <c r="M154" s="9">
        <v>47</v>
      </c>
      <c r="N154" s="9"/>
      <c r="O154" s="9"/>
      <c r="P154" s="9"/>
      <c r="Q154" s="10"/>
      <c r="R154" s="9"/>
      <c r="S154" s="9"/>
      <c r="T154" s="9"/>
      <c r="U154" s="10"/>
      <c r="V154" s="10"/>
      <c r="W154" s="9"/>
      <c r="X154" s="9"/>
      <c r="Y154" s="10"/>
      <c r="Z154" s="9"/>
      <c r="AA154" s="10"/>
      <c r="AB154" s="9"/>
      <c r="AC154" s="10"/>
      <c r="AD154" s="9"/>
      <c r="AE154" s="10"/>
      <c r="AF154" s="10">
        <v>100</v>
      </c>
      <c r="AG154" s="10">
        <v>100</v>
      </c>
      <c r="AH154" s="10">
        <v>100</v>
      </c>
      <c r="AI154" s="10"/>
      <c r="AJ154" s="10">
        <v>74.468085106382972</v>
      </c>
      <c r="AK154" s="10">
        <v>25.531914893617021</v>
      </c>
      <c r="AL154" s="10"/>
      <c r="AM154" s="10"/>
    </row>
    <row r="155" spans="1:39" s="29" customFormat="1" ht="10.9" customHeight="1" x14ac:dyDescent="0.25">
      <c r="A155" s="33" t="s">
        <v>187</v>
      </c>
      <c r="B155" s="34"/>
      <c r="C155" s="9">
        <v>9</v>
      </c>
      <c r="D155" s="9">
        <v>205</v>
      </c>
      <c r="E155" s="9"/>
      <c r="F155" s="9">
        <v>7</v>
      </c>
      <c r="G155" s="9">
        <v>2049</v>
      </c>
      <c r="H155" s="9">
        <v>2034</v>
      </c>
      <c r="I155" s="10">
        <v>20.696969696969695</v>
      </c>
      <c r="J155" s="9">
        <v>2254</v>
      </c>
      <c r="K155" s="9">
        <v>1852</v>
      </c>
      <c r="L155" s="9">
        <v>232</v>
      </c>
      <c r="M155" s="9">
        <v>2084</v>
      </c>
      <c r="N155" s="9"/>
      <c r="O155" s="9"/>
      <c r="P155" s="9">
        <v>184</v>
      </c>
      <c r="Q155" s="10">
        <v>21.050505050505048</v>
      </c>
      <c r="R155" s="9">
        <v>170</v>
      </c>
      <c r="S155" s="9">
        <v>1</v>
      </c>
      <c r="T155" s="9">
        <v>8</v>
      </c>
      <c r="U155" s="10">
        <v>18.888888888888889</v>
      </c>
      <c r="V155" s="10">
        <v>0.1111111111111111</v>
      </c>
      <c r="W155" s="9">
        <v>49</v>
      </c>
      <c r="X155" s="9">
        <v>30</v>
      </c>
      <c r="Y155" s="10">
        <v>61.224489795918366</v>
      </c>
      <c r="Z155" s="9">
        <v>8</v>
      </c>
      <c r="AA155" s="10">
        <v>16.326530612244898</v>
      </c>
      <c r="AB155" s="9">
        <v>8</v>
      </c>
      <c r="AC155" s="10">
        <v>16.326530612244898</v>
      </c>
      <c r="AD155" s="9">
        <v>3</v>
      </c>
      <c r="AE155" s="10">
        <v>6.1224489795918364</v>
      </c>
      <c r="AF155" s="10">
        <v>101.7081503172279</v>
      </c>
      <c r="AG155" s="10">
        <v>92.457852706299917</v>
      </c>
      <c r="AH155" s="10">
        <v>99.232245681381954</v>
      </c>
      <c r="AI155" s="10">
        <v>0.99560761346998539</v>
      </c>
      <c r="AJ155" s="10">
        <v>88.867562380038393</v>
      </c>
      <c r="AK155" s="10">
        <v>11.132437619961612</v>
      </c>
      <c r="AL155" s="10">
        <v>8.8291746641074855</v>
      </c>
      <c r="AM155" s="10">
        <v>22.767676767676768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0</v>
      </c>
      <c r="D157" s="4"/>
      <c r="E157" s="4"/>
      <c r="F157" s="4"/>
      <c r="G157" s="4">
        <v>5</v>
      </c>
      <c r="H157" s="4">
        <v>5</v>
      </c>
      <c r="I157" s="7"/>
      <c r="J157" s="8">
        <v>5</v>
      </c>
      <c r="K157" s="4"/>
      <c r="L157" s="4">
        <v>5</v>
      </c>
      <c r="M157" s="8">
        <v>5</v>
      </c>
      <c r="N157" s="4"/>
      <c r="O157" s="4"/>
      <c r="P157" s="4"/>
      <c r="Q157" s="7"/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/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1</v>
      </c>
      <c r="D159" s="4"/>
      <c r="E159" s="4"/>
      <c r="F159" s="4"/>
      <c r="G159" s="4">
        <v>276</v>
      </c>
      <c r="H159" s="4">
        <v>276</v>
      </c>
      <c r="I159" s="7">
        <v>25.09090909090909</v>
      </c>
      <c r="J159" s="8">
        <v>276</v>
      </c>
      <c r="K159" s="4"/>
      <c r="L159" s="4">
        <v>276</v>
      </c>
      <c r="M159" s="8">
        <v>276</v>
      </c>
      <c r="N159" s="4"/>
      <c r="O159" s="4"/>
      <c r="P159" s="4"/>
      <c r="Q159" s="7">
        <v>25.09090909090909</v>
      </c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>
        <v>25.09090909090909</v>
      </c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1</v>
      </c>
      <c r="D165" s="9"/>
      <c r="E165" s="9"/>
      <c r="F165" s="9"/>
      <c r="G165" s="9">
        <v>281</v>
      </c>
      <c r="H165" s="9">
        <v>281</v>
      </c>
      <c r="I165" s="10">
        <v>25.545454545454547</v>
      </c>
      <c r="J165" s="9">
        <v>281</v>
      </c>
      <c r="K165" s="9"/>
      <c r="L165" s="9">
        <v>281</v>
      </c>
      <c r="M165" s="9">
        <v>281</v>
      </c>
      <c r="N165" s="9"/>
      <c r="O165" s="9"/>
      <c r="P165" s="9"/>
      <c r="Q165" s="10">
        <v>25.545454545454547</v>
      </c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>
        <v>25.545454545454547</v>
      </c>
    </row>
    <row r="166" spans="1:39" s="29" customFormat="1" ht="10.9" customHeight="1" x14ac:dyDescent="0.25">
      <c r="A166" s="33" t="s">
        <v>198</v>
      </c>
      <c r="B166" s="34"/>
      <c r="C166" s="9">
        <v>9</v>
      </c>
      <c r="D166" s="9">
        <v>205</v>
      </c>
      <c r="E166" s="9"/>
      <c r="F166" s="9">
        <v>7</v>
      </c>
      <c r="G166" s="9">
        <v>2330</v>
      </c>
      <c r="H166" s="9">
        <v>2315</v>
      </c>
      <c r="I166" s="10">
        <v>23.535353535353536</v>
      </c>
      <c r="J166" s="9">
        <v>2535</v>
      </c>
      <c r="K166" s="9">
        <v>1852</v>
      </c>
      <c r="L166" s="9">
        <v>513</v>
      </c>
      <c r="M166" s="9">
        <v>2365</v>
      </c>
      <c r="N166" s="9"/>
      <c r="O166" s="9"/>
      <c r="P166" s="9">
        <v>184</v>
      </c>
      <c r="Q166" s="10">
        <v>23.888888888888889</v>
      </c>
      <c r="R166" s="9">
        <v>170</v>
      </c>
      <c r="S166" s="9">
        <v>1</v>
      </c>
      <c r="T166" s="9">
        <v>8</v>
      </c>
      <c r="U166" s="10">
        <v>18.888888888888889</v>
      </c>
      <c r="V166" s="10">
        <v>0.1111111111111111</v>
      </c>
      <c r="W166" s="9">
        <v>49</v>
      </c>
      <c r="X166" s="9">
        <v>30</v>
      </c>
      <c r="Y166" s="10">
        <v>61.224489795918366</v>
      </c>
      <c r="Z166" s="9">
        <v>8</v>
      </c>
      <c r="AA166" s="10">
        <v>16.326530612244898</v>
      </c>
      <c r="AB166" s="9">
        <v>8</v>
      </c>
      <c r="AC166" s="10">
        <v>16.326530612244898</v>
      </c>
      <c r="AD166" s="9">
        <v>3</v>
      </c>
      <c r="AE166" s="10">
        <v>6.1224489795918364</v>
      </c>
      <c r="AF166" s="10">
        <v>101.50214592274678</v>
      </c>
      <c r="AG166" s="10">
        <v>93.293885601577912</v>
      </c>
      <c r="AH166" s="10">
        <v>99.323467230443967</v>
      </c>
      <c r="AI166" s="10">
        <v>0.87553648068669532</v>
      </c>
      <c r="AJ166" s="10">
        <v>78.308668076109939</v>
      </c>
      <c r="AK166" s="10">
        <v>21.691331923890065</v>
      </c>
      <c r="AL166" s="10">
        <v>7.7801268498942919</v>
      </c>
      <c r="AM166" s="10">
        <v>25.606060606060609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250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11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9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209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6</v>
      </c>
      <c r="D8" s="4">
        <v>98</v>
      </c>
      <c r="E8" s="4">
        <v>10</v>
      </c>
      <c r="F8" s="4">
        <v>20</v>
      </c>
      <c r="G8" s="4">
        <v>98</v>
      </c>
      <c r="H8" s="4">
        <v>83</v>
      </c>
      <c r="I8" s="7">
        <v>1.4848484848484846</v>
      </c>
      <c r="J8" s="8">
        <v>196</v>
      </c>
      <c r="K8" s="4">
        <v>56</v>
      </c>
      <c r="L8" s="4">
        <v>26</v>
      </c>
      <c r="M8" s="8">
        <v>82</v>
      </c>
      <c r="N8" s="4"/>
      <c r="O8" s="4">
        <v>5</v>
      </c>
      <c r="P8" s="4">
        <v>14</v>
      </c>
      <c r="Q8" s="7">
        <v>1.2424242424242424</v>
      </c>
      <c r="R8" s="4">
        <v>114</v>
      </c>
      <c r="S8" s="4">
        <v>14</v>
      </c>
      <c r="T8" s="4">
        <v>34</v>
      </c>
      <c r="U8" s="7">
        <v>19</v>
      </c>
      <c r="V8" s="7">
        <v>2.3333333333333335</v>
      </c>
      <c r="W8" s="8">
        <v>25</v>
      </c>
      <c r="X8" s="4">
        <v>17</v>
      </c>
      <c r="Y8" s="7">
        <v>68</v>
      </c>
      <c r="Z8" s="4"/>
      <c r="AA8" s="7"/>
      <c r="AB8" s="4">
        <v>3</v>
      </c>
      <c r="AC8" s="7">
        <v>12</v>
      </c>
      <c r="AD8" s="4">
        <v>5</v>
      </c>
      <c r="AE8" s="7">
        <v>20</v>
      </c>
      <c r="AF8" s="7">
        <v>83.673469387755105</v>
      </c>
      <c r="AG8" s="7">
        <v>41.836734693877553</v>
      </c>
      <c r="AH8" s="7">
        <v>96.341463414634148</v>
      </c>
      <c r="AI8" s="7">
        <v>13.959183673469388</v>
      </c>
      <c r="AJ8" s="7">
        <v>68.292682926829272</v>
      </c>
      <c r="AK8" s="7">
        <v>31.707317073170731</v>
      </c>
      <c r="AL8" s="7">
        <v>17.073170731707318</v>
      </c>
      <c r="AM8" s="7">
        <v>2.9696969696969693</v>
      </c>
    </row>
    <row r="9" spans="1:39" ht="10.9" customHeight="1" x14ac:dyDescent="0.25">
      <c r="A9" s="19">
        <v>2</v>
      </c>
      <c r="B9" s="30" t="s">
        <v>1</v>
      </c>
      <c r="C9" s="4">
        <v>1</v>
      </c>
      <c r="D9" s="4">
        <v>4</v>
      </c>
      <c r="E9" s="4">
        <v>1</v>
      </c>
      <c r="F9" s="4">
        <v>1</v>
      </c>
      <c r="G9" s="4">
        <v>4</v>
      </c>
      <c r="H9" s="4">
        <v>1</v>
      </c>
      <c r="I9" s="7">
        <v>0.36363636363636365</v>
      </c>
      <c r="J9" s="8">
        <v>8</v>
      </c>
      <c r="K9" s="4">
        <v>6</v>
      </c>
      <c r="L9" s="4"/>
      <c r="M9" s="8">
        <v>6</v>
      </c>
      <c r="N9" s="4"/>
      <c r="O9" s="4">
        <v>1</v>
      </c>
      <c r="P9" s="4">
        <v>1</v>
      </c>
      <c r="Q9" s="7">
        <v>0.54545454545454541</v>
      </c>
      <c r="R9" s="4">
        <v>2</v>
      </c>
      <c r="S9" s="4"/>
      <c r="T9" s="4">
        <v>1</v>
      </c>
      <c r="U9" s="7">
        <v>2</v>
      </c>
      <c r="V9" s="7"/>
      <c r="W9" s="8">
        <v>4</v>
      </c>
      <c r="X9" s="4">
        <v>1</v>
      </c>
      <c r="Y9" s="7">
        <v>25</v>
      </c>
      <c r="Z9" s="4"/>
      <c r="AA9" s="7"/>
      <c r="AB9" s="4">
        <v>3</v>
      </c>
      <c r="AC9" s="7">
        <v>75</v>
      </c>
      <c r="AD9" s="4"/>
      <c r="AE9" s="7"/>
      <c r="AF9" s="7">
        <v>150</v>
      </c>
      <c r="AG9" s="7">
        <v>75</v>
      </c>
      <c r="AH9" s="7">
        <v>50</v>
      </c>
      <c r="AI9" s="7">
        <v>6</v>
      </c>
      <c r="AJ9" s="7">
        <v>100</v>
      </c>
      <c r="AK9" s="7"/>
      <c r="AL9" s="7">
        <v>16.666666666666664</v>
      </c>
      <c r="AM9" s="7">
        <v>0.72727272727272729</v>
      </c>
    </row>
    <row r="10" spans="1:39" ht="10.9" customHeight="1" x14ac:dyDescent="0.25">
      <c r="A10" s="19">
        <v>3</v>
      </c>
      <c r="B10" s="30" t="s">
        <v>2</v>
      </c>
      <c r="C10" s="4">
        <v>4</v>
      </c>
      <c r="D10" s="4">
        <v>5</v>
      </c>
      <c r="E10" s="4"/>
      <c r="F10" s="4"/>
      <c r="G10" s="4">
        <v>15</v>
      </c>
      <c r="H10" s="4">
        <v>15</v>
      </c>
      <c r="I10" s="7">
        <v>0.34090909090909088</v>
      </c>
      <c r="J10" s="8">
        <v>20</v>
      </c>
      <c r="K10" s="4">
        <v>12</v>
      </c>
      <c r="L10" s="4">
        <v>2</v>
      </c>
      <c r="M10" s="8">
        <v>14</v>
      </c>
      <c r="N10" s="4"/>
      <c r="O10" s="4"/>
      <c r="P10" s="4"/>
      <c r="Q10" s="7">
        <v>0.31818181818181818</v>
      </c>
      <c r="R10" s="4">
        <v>6</v>
      </c>
      <c r="S10" s="4"/>
      <c r="T10" s="4"/>
      <c r="U10" s="7">
        <v>1.5</v>
      </c>
      <c r="V10" s="7"/>
      <c r="W10" s="8">
        <v>2</v>
      </c>
      <c r="X10" s="4">
        <v>2</v>
      </c>
      <c r="Y10" s="7">
        <v>100</v>
      </c>
      <c r="Z10" s="4"/>
      <c r="AA10" s="7"/>
      <c r="AB10" s="4"/>
      <c r="AC10" s="7"/>
      <c r="AD10" s="4"/>
      <c r="AE10" s="7"/>
      <c r="AF10" s="7">
        <v>93.333333333333329</v>
      </c>
      <c r="AG10" s="7">
        <v>70</v>
      </c>
      <c r="AH10" s="7">
        <v>100</v>
      </c>
      <c r="AI10" s="7">
        <v>4.8</v>
      </c>
      <c r="AJ10" s="7">
        <v>85.714285714285708</v>
      </c>
      <c r="AK10" s="7">
        <v>14.285714285714285</v>
      </c>
      <c r="AL10" s="7"/>
      <c r="AM10" s="7">
        <v>0.45454545454545453</v>
      </c>
    </row>
    <row r="11" spans="1:39" ht="10.9" customHeight="1" x14ac:dyDescent="0.25">
      <c r="A11" s="19">
        <v>4</v>
      </c>
      <c r="B11" s="22" t="s">
        <v>6</v>
      </c>
      <c r="C11" s="4">
        <v>6</v>
      </c>
      <c r="D11" s="4">
        <v>1427</v>
      </c>
      <c r="E11" s="4"/>
      <c r="F11" s="4">
        <v>649</v>
      </c>
      <c r="G11" s="4">
        <v>1406</v>
      </c>
      <c r="H11" s="4">
        <v>1406</v>
      </c>
      <c r="I11" s="7">
        <v>21.303030303030305</v>
      </c>
      <c r="J11" s="8">
        <v>2833</v>
      </c>
      <c r="K11" s="4">
        <v>1415</v>
      </c>
      <c r="L11" s="4">
        <v>238</v>
      </c>
      <c r="M11" s="8">
        <v>1653</v>
      </c>
      <c r="N11" s="4"/>
      <c r="O11" s="4"/>
      <c r="P11" s="4">
        <v>846</v>
      </c>
      <c r="Q11" s="7">
        <v>25.045454545454547</v>
      </c>
      <c r="R11" s="4">
        <v>1180</v>
      </c>
      <c r="S11" s="4"/>
      <c r="T11" s="4">
        <v>590</v>
      </c>
      <c r="U11" s="7">
        <v>196.66666666666666</v>
      </c>
      <c r="V11" s="7"/>
      <c r="W11" s="8">
        <v>622</v>
      </c>
      <c r="X11" s="4">
        <v>525</v>
      </c>
      <c r="Y11" s="7">
        <v>84.40514469453376</v>
      </c>
      <c r="Z11" s="4">
        <v>97</v>
      </c>
      <c r="AA11" s="7">
        <v>15.594855305466238</v>
      </c>
      <c r="AB11" s="4"/>
      <c r="AC11" s="7"/>
      <c r="AD11" s="4"/>
      <c r="AE11" s="7"/>
      <c r="AF11" s="7">
        <v>117.56756756756756</v>
      </c>
      <c r="AG11" s="7">
        <v>58.348040945993652</v>
      </c>
      <c r="AH11" s="7">
        <v>94.131881427707199</v>
      </c>
      <c r="AI11" s="7">
        <v>10.071123755334282</v>
      </c>
      <c r="AJ11" s="7">
        <v>85.601935874168177</v>
      </c>
      <c r="AK11" s="7">
        <v>14.398064125831823</v>
      </c>
      <c r="AL11" s="7">
        <v>51.179673321234119</v>
      </c>
      <c r="AM11" s="7">
        <v>42.924242424242429</v>
      </c>
    </row>
    <row r="12" spans="1:39" ht="10.9" customHeight="1" x14ac:dyDescent="0.25">
      <c r="A12" s="19">
        <v>5</v>
      </c>
      <c r="B12" s="22" t="s">
        <v>7</v>
      </c>
      <c r="C12" s="4">
        <v>2</v>
      </c>
      <c r="D12" s="4">
        <v>17</v>
      </c>
      <c r="E12" s="4"/>
      <c r="F12" s="4">
        <v>10</v>
      </c>
      <c r="G12" s="4">
        <v>37</v>
      </c>
      <c r="H12" s="4">
        <v>37</v>
      </c>
      <c r="I12" s="7">
        <v>1.6818181818181819</v>
      </c>
      <c r="J12" s="8">
        <v>54</v>
      </c>
      <c r="K12" s="4">
        <v>37</v>
      </c>
      <c r="L12" s="4">
        <v>8</v>
      </c>
      <c r="M12" s="8">
        <v>45</v>
      </c>
      <c r="N12" s="4"/>
      <c r="O12" s="4"/>
      <c r="P12" s="4">
        <v>35</v>
      </c>
      <c r="Q12" s="7">
        <v>2.0454545454545454</v>
      </c>
      <c r="R12" s="4">
        <v>9</v>
      </c>
      <c r="S12" s="4"/>
      <c r="T12" s="4">
        <v>1</v>
      </c>
      <c r="U12" s="7">
        <v>4.5</v>
      </c>
      <c r="V12" s="7"/>
      <c r="W12" s="8"/>
      <c r="X12" s="4"/>
      <c r="Y12" s="7"/>
      <c r="Z12" s="4"/>
      <c r="AA12" s="7"/>
      <c r="AB12" s="4"/>
      <c r="AC12" s="7"/>
      <c r="AD12" s="4"/>
      <c r="AE12" s="7"/>
      <c r="AF12" s="7">
        <v>121.62162162162163</v>
      </c>
      <c r="AG12" s="7">
        <v>83.333333333333343</v>
      </c>
      <c r="AH12" s="7">
        <v>100</v>
      </c>
      <c r="AI12" s="7">
        <v>2.9189189189189189</v>
      </c>
      <c r="AJ12" s="7">
        <v>82.222222222222214</v>
      </c>
      <c r="AK12" s="7">
        <v>17.777777777777779</v>
      </c>
      <c r="AL12" s="7">
        <v>77.777777777777786</v>
      </c>
      <c r="AM12" s="7">
        <v>2.4545454545454546</v>
      </c>
    </row>
    <row r="13" spans="1:39" ht="10.9" customHeight="1" x14ac:dyDescent="0.25">
      <c r="A13" s="19">
        <v>6</v>
      </c>
      <c r="B13" s="22" t="s">
        <v>8</v>
      </c>
      <c r="C13" s="4">
        <v>3</v>
      </c>
      <c r="D13" s="4">
        <v>12</v>
      </c>
      <c r="E13" s="4"/>
      <c r="F13" s="4">
        <v>1</v>
      </c>
      <c r="G13" s="4">
        <v>38</v>
      </c>
      <c r="H13" s="4">
        <v>38</v>
      </c>
      <c r="I13" s="7">
        <v>1.1515151515151514</v>
      </c>
      <c r="J13" s="8">
        <v>50</v>
      </c>
      <c r="K13" s="4">
        <v>32</v>
      </c>
      <c r="L13" s="4">
        <v>3</v>
      </c>
      <c r="M13" s="8">
        <v>35</v>
      </c>
      <c r="N13" s="4"/>
      <c r="O13" s="4"/>
      <c r="P13" s="4">
        <v>6</v>
      </c>
      <c r="Q13" s="7">
        <v>1.0606060606060606</v>
      </c>
      <c r="R13" s="4">
        <v>15</v>
      </c>
      <c r="S13" s="4"/>
      <c r="T13" s="4">
        <v>5</v>
      </c>
      <c r="U13" s="7">
        <v>5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92.10526315789474</v>
      </c>
      <c r="AG13" s="7">
        <v>70</v>
      </c>
      <c r="AH13" s="7">
        <v>100</v>
      </c>
      <c r="AI13" s="7">
        <v>4.7368421052631575</v>
      </c>
      <c r="AJ13" s="7">
        <v>91.428571428571431</v>
      </c>
      <c r="AK13" s="7">
        <v>8.5714285714285712</v>
      </c>
      <c r="AL13" s="7">
        <v>17.142857142857142</v>
      </c>
      <c r="AM13" s="7">
        <v>1.5151515151515154</v>
      </c>
    </row>
    <row r="14" spans="1:39" ht="10.9" customHeight="1" x14ac:dyDescent="0.25">
      <c r="A14" s="19">
        <v>7</v>
      </c>
      <c r="B14" s="22" t="s">
        <v>13</v>
      </c>
      <c r="C14" s="4">
        <v>2</v>
      </c>
      <c r="D14" s="4">
        <v>4</v>
      </c>
      <c r="E14" s="4"/>
      <c r="F14" s="4"/>
      <c r="G14" s="4">
        <v>20</v>
      </c>
      <c r="H14" s="4">
        <v>19</v>
      </c>
      <c r="I14" s="7">
        <v>0.90909090909090906</v>
      </c>
      <c r="J14" s="8">
        <v>24</v>
      </c>
      <c r="K14" s="4">
        <v>13</v>
      </c>
      <c r="L14" s="4"/>
      <c r="M14" s="8">
        <v>13</v>
      </c>
      <c r="N14" s="4"/>
      <c r="O14" s="4"/>
      <c r="P14" s="4"/>
      <c r="Q14" s="7">
        <v>0.59090909090909094</v>
      </c>
      <c r="R14" s="4">
        <v>11</v>
      </c>
      <c r="S14" s="4"/>
      <c r="T14" s="4"/>
      <c r="U14" s="7">
        <v>5.5</v>
      </c>
      <c r="V14" s="7"/>
      <c r="W14" s="8">
        <v>12</v>
      </c>
      <c r="X14" s="4">
        <v>9</v>
      </c>
      <c r="Y14" s="7">
        <v>75</v>
      </c>
      <c r="Z14" s="4">
        <v>1</v>
      </c>
      <c r="AA14" s="7">
        <v>8.3333333333333321</v>
      </c>
      <c r="AB14" s="4">
        <v>2</v>
      </c>
      <c r="AC14" s="7">
        <v>16.666666666666664</v>
      </c>
      <c r="AD14" s="4"/>
      <c r="AE14" s="7"/>
      <c r="AF14" s="7">
        <v>65</v>
      </c>
      <c r="AG14" s="7">
        <v>54.166666666666664</v>
      </c>
      <c r="AH14" s="7">
        <v>76.923076923076934</v>
      </c>
      <c r="AI14" s="7">
        <v>6.6</v>
      </c>
      <c r="AJ14" s="7">
        <v>100</v>
      </c>
      <c r="AK14" s="7"/>
      <c r="AL14" s="7"/>
      <c r="AM14" s="7">
        <v>1.0909090909090908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3</v>
      </c>
      <c r="D19" s="4"/>
      <c r="E19" s="4"/>
      <c r="F19" s="4"/>
      <c r="G19" s="4">
        <v>153</v>
      </c>
      <c r="H19" s="4">
        <v>153</v>
      </c>
      <c r="I19" s="7">
        <v>4.6363636363636367</v>
      </c>
      <c r="J19" s="8">
        <v>153</v>
      </c>
      <c r="K19" s="4">
        <v>146</v>
      </c>
      <c r="L19" s="4">
        <v>1</v>
      </c>
      <c r="M19" s="8">
        <v>147</v>
      </c>
      <c r="N19" s="4"/>
      <c r="O19" s="4"/>
      <c r="P19" s="4">
        <v>17</v>
      </c>
      <c r="Q19" s="7">
        <v>4.4545454545454541</v>
      </c>
      <c r="R19" s="4">
        <v>6</v>
      </c>
      <c r="S19" s="4"/>
      <c r="T19" s="4"/>
      <c r="U19" s="7">
        <v>2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96.078431372549019</v>
      </c>
      <c r="AG19" s="7">
        <v>96.078431372549019</v>
      </c>
      <c r="AH19" s="7">
        <v>100</v>
      </c>
      <c r="AI19" s="7">
        <v>0.47058823529411764</v>
      </c>
      <c r="AJ19" s="7">
        <v>99.319727891156461</v>
      </c>
      <c r="AK19" s="7">
        <v>0.68027210884353739</v>
      </c>
      <c r="AL19" s="7">
        <v>11.564625850340136</v>
      </c>
      <c r="AM19" s="7">
        <v>4.6363636363636367</v>
      </c>
    </row>
    <row r="20" spans="1:39" ht="10.9" customHeight="1" x14ac:dyDescent="0.25">
      <c r="A20" s="19">
        <v>13</v>
      </c>
      <c r="B20" s="22" t="s">
        <v>19</v>
      </c>
      <c r="C20" s="4">
        <v>1</v>
      </c>
      <c r="D20" s="4">
        <v>5</v>
      </c>
      <c r="E20" s="4"/>
      <c r="F20" s="4"/>
      <c r="G20" s="4">
        <v>29</v>
      </c>
      <c r="H20" s="4">
        <v>29</v>
      </c>
      <c r="I20" s="7">
        <v>2.6363636363636362</v>
      </c>
      <c r="J20" s="8">
        <v>34</v>
      </c>
      <c r="K20" s="4">
        <v>25</v>
      </c>
      <c r="L20" s="4">
        <v>4</v>
      </c>
      <c r="M20" s="8">
        <v>29</v>
      </c>
      <c r="N20" s="4"/>
      <c r="O20" s="4"/>
      <c r="P20" s="4"/>
      <c r="Q20" s="7">
        <v>2.6363636363636362</v>
      </c>
      <c r="R20" s="4">
        <v>5</v>
      </c>
      <c r="S20" s="4">
        <v>1</v>
      </c>
      <c r="T20" s="4">
        <v>1</v>
      </c>
      <c r="U20" s="7">
        <v>5</v>
      </c>
      <c r="V20" s="7">
        <v>1</v>
      </c>
      <c r="W20" s="8"/>
      <c r="X20" s="4"/>
      <c r="Y20" s="7"/>
      <c r="Z20" s="4"/>
      <c r="AA20" s="7"/>
      <c r="AB20" s="4"/>
      <c r="AC20" s="7"/>
      <c r="AD20" s="4"/>
      <c r="AE20" s="7"/>
      <c r="AF20" s="7">
        <v>100</v>
      </c>
      <c r="AG20" s="7">
        <v>85.294117647058826</v>
      </c>
      <c r="AH20" s="7">
        <v>100</v>
      </c>
      <c r="AI20" s="7">
        <v>2.0689655172413794</v>
      </c>
      <c r="AJ20" s="7">
        <v>86.206896551724128</v>
      </c>
      <c r="AK20" s="7">
        <v>13.793103448275861</v>
      </c>
      <c r="AL20" s="7"/>
      <c r="AM20" s="7">
        <v>3.0909090909090908</v>
      </c>
    </row>
    <row r="21" spans="1:39" ht="10.9" customHeight="1" x14ac:dyDescent="0.25">
      <c r="A21" s="19">
        <v>14</v>
      </c>
      <c r="B21" s="22" t="s">
        <v>20</v>
      </c>
      <c r="C21" s="4">
        <v>1</v>
      </c>
      <c r="D21" s="4">
        <v>4</v>
      </c>
      <c r="E21" s="4"/>
      <c r="F21" s="4"/>
      <c r="G21" s="4">
        <v>30</v>
      </c>
      <c r="H21" s="4">
        <v>27</v>
      </c>
      <c r="I21" s="7">
        <v>2.7272727272727271</v>
      </c>
      <c r="J21" s="8">
        <v>34</v>
      </c>
      <c r="K21" s="4">
        <v>31</v>
      </c>
      <c r="L21" s="4">
        <v>1</v>
      </c>
      <c r="M21" s="8">
        <v>32</v>
      </c>
      <c r="N21" s="4"/>
      <c r="O21" s="4"/>
      <c r="P21" s="4"/>
      <c r="Q21" s="7">
        <v>2.9090909090909092</v>
      </c>
      <c r="R21" s="4">
        <v>2</v>
      </c>
      <c r="S21" s="4"/>
      <c r="T21" s="4"/>
      <c r="U21" s="7">
        <v>2</v>
      </c>
      <c r="V21" s="7"/>
      <c r="W21" s="8">
        <v>10</v>
      </c>
      <c r="X21" s="4">
        <v>7</v>
      </c>
      <c r="Y21" s="7">
        <v>70</v>
      </c>
      <c r="Z21" s="4"/>
      <c r="AA21" s="7"/>
      <c r="AB21" s="4">
        <v>2</v>
      </c>
      <c r="AC21" s="7">
        <v>20</v>
      </c>
      <c r="AD21" s="4">
        <v>1</v>
      </c>
      <c r="AE21" s="7">
        <v>10</v>
      </c>
      <c r="AF21" s="7">
        <v>106.66666666666667</v>
      </c>
      <c r="AG21" s="7">
        <v>94.117647058823522</v>
      </c>
      <c r="AH21" s="7">
        <v>93.75</v>
      </c>
      <c r="AI21" s="7">
        <v>0.8</v>
      </c>
      <c r="AJ21" s="7">
        <v>96.875</v>
      </c>
      <c r="AK21" s="7">
        <v>3.125</v>
      </c>
      <c r="AL21" s="7"/>
      <c r="AM21" s="7">
        <v>3.0909090909090908</v>
      </c>
    </row>
    <row r="22" spans="1:39" ht="10.9" customHeight="1" x14ac:dyDescent="0.25">
      <c r="A22" s="33" t="s">
        <v>62</v>
      </c>
      <c r="B22" s="34"/>
      <c r="C22" s="9">
        <v>10</v>
      </c>
      <c r="D22" s="9">
        <v>1576</v>
      </c>
      <c r="E22" s="9">
        <v>11</v>
      </c>
      <c r="F22" s="9">
        <v>681</v>
      </c>
      <c r="G22" s="9">
        <v>1830</v>
      </c>
      <c r="H22" s="9">
        <v>1808</v>
      </c>
      <c r="I22" s="10">
        <v>16.636363636363637</v>
      </c>
      <c r="J22" s="9">
        <v>3406</v>
      </c>
      <c r="K22" s="9">
        <v>1773</v>
      </c>
      <c r="L22" s="9">
        <v>283</v>
      </c>
      <c r="M22" s="9">
        <v>2056</v>
      </c>
      <c r="N22" s="9"/>
      <c r="O22" s="9">
        <v>6</v>
      </c>
      <c r="P22" s="9">
        <v>919</v>
      </c>
      <c r="Q22" s="10">
        <v>18.690909090909091</v>
      </c>
      <c r="R22" s="9">
        <v>1350</v>
      </c>
      <c r="S22" s="9">
        <v>15</v>
      </c>
      <c r="T22" s="9">
        <v>632</v>
      </c>
      <c r="U22" s="10">
        <v>135</v>
      </c>
      <c r="V22" s="10">
        <v>1.5</v>
      </c>
      <c r="W22" s="9">
        <v>675</v>
      </c>
      <c r="X22" s="9">
        <v>561</v>
      </c>
      <c r="Y22" s="10">
        <v>83.111111111111114</v>
      </c>
      <c r="Z22" s="9">
        <v>98</v>
      </c>
      <c r="AA22" s="10">
        <v>14.518518518518519</v>
      </c>
      <c r="AB22" s="9">
        <v>10</v>
      </c>
      <c r="AC22" s="10">
        <v>1.4814814814814816</v>
      </c>
      <c r="AD22" s="9">
        <v>6</v>
      </c>
      <c r="AE22" s="10">
        <v>0.88888888888888884</v>
      </c>
      <c r="AF22" s="10">
        <v>112.3497267759563</v>
      </c>
      <c r="AG22" s="10">
        <v>60.364063417498535</v>
      </c>
      <c r="AH22" s="10">
        <v>94.747081712062254</v>
      </c>
      <c r="AI22" s="10">
        <v>8.8524590163934427</v>
      </c>
      <c r="AJ22" s="10">
        <v>86.235408560311285</v>
      </c>
      <c r="AK22" s="10">
        <v>13.764591439688717</v>
      </c>
      <c r="AL22" s="10">
        <v>44.69844357976654</v>
      </c>
      <c r="AM22" s="10">
        <v>30.963636363636365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1</v>
      </c>
      <c r="D24" s="4"/>
      <c r="E24" s="4"/>
      <c r="F24" s="4"/>
      <c r="G24" s="4">
        <v>25</v>
      </c>
      <c r="H24" s="4">
        <v>25</v>
      </c>
      <c r="I24" s="7">
        <v>2.2727272727272729</v>
      </c>
      <c r="J24" s="8">
        <v>25</v>
      </c>
      <c r="K24" s="4"/>
      <c r="L24" s="4">
        <v>25</v>
      </c>
      <c r="M24" s="8">
        <v>25</v>
      </c>
      <c r="N24" s="4"/>
      <c r="O24" s="4"/>
      <c r="P24" s="4"/>
      <c r="Q24" s="7">
        <v>2.2727272727272729</v>
      </c>
      <c r="R24" s="4"/>
      <c r="S24" s="4"/>
      <c r="T24" s="4"/>
      <c r="U24" s="7"/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100</v>
      </c>
      <c r="AG24" s="7">
        <v>100</v>
      </c>
      <c r="AH24" s="7">
        <v>100</v>
      </c>
      <c r="AI24" s="7"/>
      <c r="AJ24" s="7"/>
      <c r="AK24" s="7">
        <v>100</v>
      </c>
      <c r="AL24" s="7"/>
      <c r="AM24" s="7">
        <v>2.2727272727272729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1</v>
      </c>
      <c r="D29" s="4">
        <v>3</v>
      </c>
      <c r="E29" s="4"/>
      <c r="F29" s="4"/>
      <c r="G29" s="4">
        <v>140</v>
      </c>
      <c r="H29" s="4">
        <v>138</v>
      </c>
      <c r="I29" s="7">
        <v>12.727272727272727</v>
      </c>
      <c r="J29" s="8">
        <v>143</v>
      </c>
      <c r="K29" s="4">
        <v>130</v>
      </c>
      <c r="L29" s="4">
        <v>10</v>
      </c>
      <c r="M29" s="8">
        <v>140</v>
      </c>
      <c r="N29" s="4"/>
      <c r="O29" s="4"/>
      <c r="P29" s="4"/>
      <c r="Q29" s="7">
        <v>12.727272727272727</v>
      </c>
      <c r="R29" s="4">
        <v>3</v>
      </c>
      <c r="S29" s="4"/>
      <c r="T29" s="4"/>
      <c r="U29" s="7">
        <v>3</v>
      </c>
      <c r="V29" s="7"/>
      <c r="W29" s="8">
        <v>32</v>
      </c>
      <c r="X29" s="4">
        <v>28</v>
      </c>
      <c r="Y29" s="7">
        <v>87.5</v>
      </c>
      <c r="Z29" s="4">
        <v>1</v>
      </c>
      <c r="AA29" s="7">
        <v>3.125</v>
      </c>
      <c r="AB29" s="4">
        <v>3</v>
      </c>
      <c r="AC29" s="7">
        <v>9.375</v>
      </c>
      <c r="AD29" s="4"/>
      <c r="AE29" s="7"/>
      <c r="AF29" s="7">
        <v>100</v>
      </c>
      <c r="AG29" s="7">
        <v>97.902097902097907</v>
      </c>
      <c r="AH29" s="7">
        <v>97.142857142857139</v>
      </c>
      <c r="AI29" s="7">
        <v>0.25714285714285712</v>
      </c>
      <c r="AJ29" s="7">
        <v>92.857142857142861</v>
      </c>
      <c r="AK29" s="7">
        <v>7.1428571428571423</v>
      </c>
      <c r="AL29" s="7"/>
      <c r="AM29" s="7">
        <v>13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0</v>
      </c>
      <c r="D32" s="4"/>
      <c r="E32" s="4"/>
      <c r="F32" s="4"/>
      <c r="G32" s="4">
        <v>6</v>
      </c>
      <c r="H32" s="4">
        <v>6</v>
      </c>
      <c r="I32" s="7"/>
      <c r="J32" s="8">
        <v>6</v>
      </c>
      <c r="K32" s="4">
        <v>6</v>
      </c>
      <c r="L32" s="4"/>
      <c r="M32" s="8">
        <v>6</v>
      </c>
      <c r="N32" s="4"/>
      <c r="O32" s="4"/>
      <c r="P32" s="4"/>
      <c r="Q32" s="7"/>
      <c r="R32" s="4"/>
      <c r="S32" s="4"/>
      <c r="T32" s="4"/>
      <c r="U32" s="7"/>
      <c r="V32" s="7"/>
      <c r="W32" s="8">
        <v>2</v>
      </c>
      <c r="X32" s="4">
        <v>2</v>
      </c>
      <c r="Y32" s="7">
        <v>100</v>
      </c>
      <c r="Z32" s="4"/>
      <c r="AA32" s="7"/>
      <c r="AB32" s="4"/>
      <c r="AC32" s="7"/>
      <c r="AD32" s="4"/>
      <c r="AE32" s="7"/>
      <c r="AF32" s="7">
        <v>100</v>
      </c>
      <c r="AG32" s="7">
        <v>100</v>
      </c>
      <c r="AH32" s="7">
        <v>100</v>
      </c>
      <c r="AI32" s="7"/>
      <c r="AJ32" s="7">
        <v>100</v>
      </c>
      <c r="AK32" s="7"/>
      <c r="AL32" s="7"/>
      <c r="AM32" s="7"/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3</v>
      </c>
      <c r="D34" s="4"/>
      <c r="E34" s="4"/>
      <c r="F34" s="4"/>
      <c r="G34" s="4">
        <v>110</v>
      </c>
      <c r="H34" s="4">
        <v>110</v>
      </c>
      <c r="I34" s="7">
        <v>3.333333333333333</v>
      </c>
      <c r="J34" s="8">
        <v>110</v>
      </c>
      <c r="K34" s="4">
        <v>106</v>
      </c>
      <c r="L34" s="4">
        <v>4</v>
      </c>
      <c r="M34" s="8">
        <v>110</v>
      </c>
      <c r="N34" s="4"/>
      <c r="O34" s="4"/>
      <c r="P34" s="4">
        <v>9</v>
      </c>
      <c r="Q34" s="7">
        <v>3.333333333333333</v>
      </c>
      <c r="R34" s="4"/>
      <c r="S34" s="4"/>
      <c r="T34" s="4"/>
      <c r="U34" s="7"/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</v>
      </c>
      <c r="AG34" s="7">
        <v>100</v>
      </c>
      <c r="AH34" s="7">
        <v>100</v>
      </c>
      <c r="AI34" s="7"/>
      <c r="AJ34" s="7">
        <v>96.36363636363636</v>
      </c>
      <c r="AK34" s="7">
        <v>3.6363636363636362</v>
      </c>
      <c r="AL34" s="7">
        <v>8.1818181818181817</v>
      </c>
      <c r="AM34" s="7">
        <v>3.333333333333333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1</v>
      </c>
      <c r="D40" s="4">
        <v>1</v>
      </c>
      <c r="E40" s="4"/>
      <c r="F40" s="4"/>
      <c r="G40" s="4">
        <v>2</v>
      </c>
      <c r="H40" s="4">
        <v>2</v>
      </c>
      <c r="I40" s="7">
        <v>0.18181818181818182</v>
      </c>
      <c r="J40" s="8">
        <v>3</v>
      </c>
      <c r="K40" s="4"/>
      <c r="L40" s="4">
        <v>1</v>
      </c>
      <c r="M40" s="8">
        <v>1</v>
      </c>
      <c r="N40" s="4"/>
      <c r="O40" s="4"/>
      <c r="P40" s="4"/>
      <c r="Q40" s="7">
        <v>9.0909090909090912E-2</v>
      </c>
      <c r="R40" s="4">
        <v>2</v>
      </c>
      <c r="S40" s="4"/>
      <c r="T40" s="4"/>
      <c r="U40" s="7">
        <v>2</v>
      </c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50</v>
      </c>
      <c r="AG40" s="7">
        <v>33.333333333333329</v>
      </c>
      <c r="AH40" s="7">
        <v>100</v>
      </c>
      <c r="AI40" s="7">
        <v>12</v>
      </c>
      <c r="AJ40" s="7"/>
      <c r="AK40" s="7">
        <v>100</v>
      </c>
      <c r="AL40" s="7"/>
      <c r="AM40" s="7">
        <v>0.27272727272727271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1</v>
      </c>
      <c r="D43" s="4">
        <v>4</v>
      </c>
      <c r="E43" s="4"/>
      <c r="F43" s="4"/>
      <c r="G43" s="4">
        <v>24</v>
      </c>
      <c r="H43" s="4">
        <v>24</v>
      </c>
      <c r="I43" s="7">
        <v>2.1818181818181817</v>
      </c>
      <c r="J43" s="8">
        <v>28</v>
      </c>
      <c r="K43" s="4"/>
      <c r="L43" s="4">
        <v>23</v>
      </c>
      <c r="M43" s="8">
        <v>23</v>
      </c>
      <c r="N43" s="4"/>
      <c r="O43" s="4"/>
      <c r="P43" s="4"/>
      <c r="Q43" s="7">
        <v>2.0909090909090908</v>
      </c>
      <c r="R43" s="4">
        <v>5</v>
      </c>
      <c r="S43" s="4"/>
      <c r="T43" s="4"/>
      <c r="U43" s="7">
        <v>5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95.833333333333343</v>
      </c>
      <c r="AG43" s="7">
        <v>82.142857142857139</v>
      </c>
      <c r="AH43" s="7">
        <v>100</v>
      </c>
      <c r="AI43" s="7">
        <v>2.5</v>
      </c>
      <c r="AJ43" s="7"/>
      <c r="AK43" s="7">
        <v>100</v>
      </c>
      <c r="AL43" s="7"/>
      <c r="AM43" s="7">
        <v>2.5454545454545454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0</v>
      </c>
      <c r="D47" s="4"/>
      <c r="E47" s="4"/>
      <c r="F47" s="4"/>
      <c r="G47" s="4">
        <v>17</v>
      </c>
      <c r="H47" s="4">
        <v>17</v>
      </c>
      <c r="I47" s="7"/>
      <c r="J47" s="8">
        <v>17</v>
      </c>
      <c r="K47" s="4"/>
      <c r="L47" s="4">
        <v>17</v>
      </c>
      <c r="M47" s="8">
        <v>17</v>
      </c>
      <c r="N47" s="4"/>
      <c r="O47" s="4"/>
      <c r="P47" s="4"/>
      <c r="Q47" s="7"/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/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0</v>
      </c>
      <c r="D51" s="4"/>
      <c r="E51" s="4"/>
      <c r="F51" s="4"/>
      <c r="G51" s="4">
        <v>4</v>
      </c>
      <c r="H51" s="4">
        <v>4</v>
      </c>
      <c r="I51" s="7"/>
      <c r="J51" s="8">
        <v>4</v>
      </c>
      <c r="K51" s="4">
        <v>1</v>
      </c>
      <c r="L51" s="4">
        <v>3</v>
      </c>
      <c r="M51" s="8">
        <v>4</v>
      </c>
      <c r="N51" s="4"/>
      <c r="O51" s="4"/>
      <c r="P51" s="4"/>
      <c r="Q51" s="7"/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>
        <v>25</v>
      </c>
      <c r="AK51" s="7">
        <v>75</v>
      </c>
      <c r="AL51" s="7"/>
      <c r="AM51" s="7"/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1</v>
      </c>
      <c r="D54" s="4">
        <v>1</v>
      </c>
      <c r="E54" s="4"/>
      <c r="F54" s="4"/>
      <c r="G54" s="4">
        <v>2</v>
      </c>
      <c r="H54" s="4">
        <v>2</v>
      </c>
      <c r="I54" s="7">
        <v>0.18181818181818182</v>
      </c>
      <c r="J54" s="8">
        <v>3</v>
      </c>
      <c r="K54" s="4"/>
      <c r="L54" s="4">
        <v>3</v>
      </c>
      <c r="M54" s="8">
        <v>3</v>
      </c>
      <c r="N54" s="4"/>
      <c r="O54" s="4"/>
      <c r="P54" s="4"/>
      <c r="Q54" s="7">
        <v>0.27272727272727271</v>
      </c>
      <c r="R54" s="4"/>
      <c r="S54" s="4"/>
      <c r="T54" s="4"/>
      <c r="U54" s="7"/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150</v>
      </c>
      <c r="AG54" s="7">
        <v>100</v>
      </c>
      <c r="AH54" s="7">
        <v>100</v>
      </c>
      <c r="AI54" s="7"/>
      <c r="AJ54" s="7"/>
      <c r="AK54" s="7">
        <v>100</v>
      </c>
      <c r="AL54" s="7"/>
      <c r="AM54" s="7">
        <v>0.27272727272727271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1</v>
      </c>
      <c r="D61" s="4">
        <v>5</v>
      </c>
      <c r="E61" s="4"/>
      <c r="F61" s="4"/>
      <c r="G61" s="4">
        <v>36</v>
      </c>
      <c r="H61" s="4">
        <v>32</v>
      </c>
      <c r="I61" s="7">
        <v>3.2727272727272729</v>
      </c>
      <c r="J61" s="8">
        <v>41</v>
      </c>
      <c r="K61" s="4">
        <v>39</v>
      </c>
      <c r="L61" s="4"/>
      <c r="M61" s="8">
        <v>39</v>
      </c>
      <c r="N61" s="4"/>
      <c r="O61" s="4"/>
      <c r="P61" s="4"/>
      <c r="Q61" s="7">
        <v>3.5454545454545454</v>
      </c>
      <c r="R61" s="4">
        <v>2</v>
      </c>
      <c r="S61" s="4"/>
      <c r="T61" s="4"/>
      <c r="U61" s="7">
        <v>2</v>
      </c>
      <c r="V61" s="7"/>
      <c r="W61" s="8">
        <v>18</v>
      </c>
      <c r="X61" s="4">
        <v>13</v>
      </c>
      <c r="Y61" s="7">
        <v>72.222222222222214</v>
      </c>
      <c r="Z61" s="4">
        <v>1</v>
      </c>
      <c r="AA61" s="7">
        <v>5.5555555555555554</v>
      </c>
      <c r="AB61" s="4">
        <v>4</v>
      </c>
      <c r="AC61" s="7">
        <v>22.222222222222221</v>
      </c>
      <c r="AD61" s="4"/>
      <c r="AE61" s="7"/>
      <c r="AF61" s="7">
        <v>108.33333333333333</v>
      </c>
      <c r="AG61" s="7">
        <v>95.121951219512198</v>
      </c>
      <c r="AH61" s="7">
        <v>87.179487179487182</v>
      </c>
      <c r="AI61" s="7">
        <v>0.66666666666666663</v>
      </c>
      <c r="AJ61" s="7">
        <v>100</v>
      </c>
      <c r="AK61" s="7"/>
      <c r="AL61" s="7"/>
      <c r="AM61" s="7">
        <v>3.7272727272727271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2</v>
      </c>
      <c r="D79" s="4">
        <v>8</v>
      </c>
      <c r="E79" s="4"/>
      <c r="F79" s="4"/>
      <c r="G79" s="4">
        <v>30</v>
      </c>
      <c r="H79" s="4">
        <v>30</v>
      </c>
      <c r="I79" s="7">
        <v>1.3636363636363635</v>
      </c>
      <c r="J79" s="8">
        <v>38</v>
      </c>
      <c r="K79" s="4">
        <v>20</v>
      </c>
      <c r="L79" s="4">
        <v>7</v>
      </c>
      <c r="M79" s="8">
        <v>27</v>
      </c>
      <c r="N79" s="4"/>
      <c r="O79" s="4"/>
      <c r="P79" s="4"/>
      <c r="Q79" s="7">
        <v>1.2272727272727273</v>
      </c>
      <c r="R79" s="4">
        <v>11</v>
      </c>
      <c r="S79" s="4"/>
      <c r="T79" s="4"/>
      <c r="U79" s="7">
        <v>5.5</v>
      </c>
      <c r="V79" s="7"/>
      <c r="W79" s="8"/>
      <c r="X79" s="4"/>
      <c r="Y79" s="7"/>
      <c r="Z79" s="4"/>
      <c r="AA79" s="7"/>
      <c r="AB79" s="4"/>
      <c r="AC79" s="7"/>
      <c r="AD79" s="4"/>
      <c r="AE79" s="7"/>
      <c r="AF79" s="7">
        <v>90</v>
      </c>
      <c r="AG79" s="7">
        <v>71.05263157894737</v>
      </c>
      <c r="AH79" s="7">
        <v>100</v>
      </c>
      <c r="AI79" s="7">
        <v>4.4000000000000004</v>
      </c>
      <c r="AJ79" s="7">
        <v>74.074074074074076</v>
      </c>
      <c r="AK79" s="7">
        <v>25.925925925925924</v>
      </c>
      <c r="AL79" s="7"/>
      <c r="AM79" s="7">
        <v>1.7272727272727273</v>
      </c>
    </row>
    <row r="80" spans="1:39" ht="10.9" customHeight="1" x14ac:dyDescent="0.25">
      <c r="A80" s="19">
        <v>72</v>
      </c>
      <c r="B80" s="30" t="s">
        <v>5</v>
      </c>
      <c r="C80" s="4">
        <v>0</v>
      </c>
      <c r="D80" s="4">
        <v>1</v>
      </c>
      <c r="E80" s="4"/>
      <c r="F80" s="4"/>
      <c r="G80" s="4"/>
      <c r="H80" s="4"/>
      <c r="I80" s="7"/>
      <c r="J80" s="8">
        <v>1</v>
      </c>
      <c r="K80" s="4">
        <v>1</v>
      </c>
      <c r="L80" s="4"/>
      <c r="M80" s="8">
        <v>1</v>
      </c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>
        <v>100</v>
      </c>
      <c r="AH80" s="7">
        <v>100</v>
      </c>
      <c r="AI80" s="7"/>
      <c r="AJ80" s="7">
        <v>100</v>
      </c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>
        <v>3</v>
      </c>
      <c r="E81" s="4"/>
      <c r="F81" s="4"/>
      <c r="G81" s="4">
        <v>111</v>
      </c>
      <c r="H81" s="4">
        <v>111</v>
      </c>
      <c r="I81" s="7">
        <v>10.090909090909092</v>
      </c>
      <c r="J81" s="8">
        <v>114</v>
      </c>
      <c r="K81" s="4">
        <v>110</v>
      </c>
      <c r="L81" s="4">
        <v>2</v>
      </c>
      <c r="M81" s="8">
        <v>112</v>
      </c>
      <c r="N81" s="4"/>
      <c r="O81" s="4"/>
      <c r="P81" s="4"/>
      <c r="Q81" s="7">
        <v>10.181818181818182</v>
      </c>
      <c r="R81" s="4">
        <v>2</v>
      </c>
      <c r="S81" s="4"/>
      <c r="T81" s="4"/>
      <c r="U81" s="7">
        <v>2</v>
      </c>
      <c r="V81" s="7"/>
      <c r="W81" s="8">
        <v>8</v>
      </c>
      <c r="X81" s="4">
        <v>8</v>
      </c>
      <c r="Y81" s="7">
        <v>100</v>
      </c>
      <c r="Z81" s="4"/>
      <c r="AA81" s="7"/>
      <c r="AB81" s="4"/>
      <c r="AC81" s="7"/>
      <c r="AD81" s="4"/>
      <c r="AE81" s="7"/>
      <c r="AF81" s="7">
        <v>100.90090090090089</v>
      </c>
      <c r="AG81" s="7">
        <v>98.245614035087712</v>
      </c>
      <c r="AH81" s="7">
        <v>100</v>
      </c>
      <c r="AI81" s="7">
        <v>0.21621621621621623</v>
      </c>
      <c r="AJ81" s="7">
        <v>98.214285714285708</v>
      </c>
      <c r="AK81" s="7">
        <v>1.7857142857142856</v>
      </c>
      <c r="AL81" s="7"/>
      <c r="AM81" s="7">
        <v>10.363636363636363</v>
      </c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>
        <v>1</v>
      </c>
      <c r="E82" s="4"/>
      <c r="F82" s="4"/>
      <c r="G82" s="4">
        <v>13</v>
      </c>
      <c r="H82" s="4">
        <v>13</v>
      </c>
      <c r="I82" s="7"/>
      <c r="J82" s="8">
        <v>14</v>
      </c>
      <c r="K82" s="4">
        <v>12</v>
      </c>
      <c r="L82" s="4"/>
      <c r="M82" s="8">
        <v>12</v>
      </c>
      <c r="N82" s="4"/>
      <c r="O82" s="4"/>
      <c r="P82" s="4"/>
      <c r="Q82" s="7"/>
      <c r="R82" s="4">
        <v>2</v>
      </c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92.307692307692307</v>
      </c>
      <c r="AG82" s="7">
        <v>85.714285714285708</v>
      </c>
      <c r="AH82" s="7">
        <v>100</v>
      </c>
      <c r="AI82" s="7">
        <v>1.8461538461538463</v>
      </c>
      <c r="AJ82" s="7">
        <v>100</v>
      </c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2</v>
      </c>
      <c r="D92" s="4">
        <v>4</v>
      </c>
      <c r="E92" s="4"/>
      <c r="F92" s="4">
        <v>1</v>
      </c>
      <c r="G92" s="4">
        <v>3</v>
      </c>
      <c r="H92" s="4">
        <v>3</v>
      </c>
      <c r="I92" s="7">
        <v>0.13636363636363635</v>
      </c>
      <c r="J92" s="8">
        <v>7</v>
      </c>
      <c r="K92" s="4">
        <v>3</v>
      </c>
      <c r="L92" s="4">
        <v>2</v>
      </c>
      <c r="M92" s="8">
        <v>5</v>
      </c>
      <c r="N92" s="4"/>
      <c r="O92" s="4"/>
      <c r="P92" s="4">
        <v>2</v>
      </c>
      <c r="Q92" s="7">
        <v>0.22727272727272727</v>
      </c>
      <c r="R92" s="4">
        <v>2</v>
      </c>
      <c r="S92" s="4"/>
      <c r="T92" s="4">
        <v>1</v>
      </c>
      <c r="U92" s="7">
        <v>1</v>
      </c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166.66666666666669</v>
      </c>
      <c r="AG92" s="7">
        <v>71.428571428571431</v>
      </c>
      <c r="AH92" s="7">
        <v>100</v>
      </c>
      <c r="AI92" s="7">
        <v>8</v>
      </c>
      <c r="AJ92" s="7">
        <v>60</v>
      </c>
      <c r="AK92" s="7">
        <v>40</v>
      </c>
      <c r="AL92" s="7">
        <v>40</v>
      </c>
      <c r="AM92" s="7">
        <v>0.31818181818181818</v>
      </c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0</v>
      </c>
      <c r="D94" s="4">
        <v>1</v>
      </c>
      <c r="E94" s="4"/>
      <c r="F94" s="4"/>
      <c r="G94" s="4">
        <v>1</v>
      </c>
      <c r="H94" s="4">
        <v>1</v>
      </c>
      <c r="I94" s="7"/>
      <c r="J94" s="8">
        <v>2</v>
      </c>
      <c r="K94" s="4"/>
      <c r="L94" s="4">
        <v>2</v>
      </c>
      <c r="M94" s="8">
        <v>2</v>
      </c>
      <c r="N94" s="4"/>
      <c r="O94" s="4"/>
      <c r="P94" s="4"/>
      <c r="Q94" s="7"/>
      <c r="R94" s="4"/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200</v>
      </c>
      <c r="AG94" s="7">
        <v>100</v>
      </c>
      <c r="AH94" s="7">
        <v>100</v>
      </c>
      <c r="AI94" s="7"/>
      <c r="AJ94" s="7"/>
      <c r="AK94" s="7">
        <v>100</v>
      </c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6</v>
      </c>
      <c r="D111" s="4">
        <v>23</v>
      </c>
      <c r="E111" s="4"/>
      <c r="F111" s="4">
        <v>7</v>
      </c>
      <c r="G111" s="4">
        <v>270</v>
      </c>
      <c r="H111" s="4">
        <v>270</v>
      </c>
      <c r="I111" s="7">
        <v>4.0909090909090908</v>
      </c>
      <c r="J111" s="8">
        <v>293</v>
      </c>
      <c r="K111" s="4">
        <v>195</v>
      </c>
      <c r="L111" s="4">
        <v>97</v>
      </c>
      <c r="M111" s="8">
        <v>292</v>
      </c>
      <c r="N111" s="4"/>
      <c r="O111" s="4"/>
      <c r="P111" s="4">
        <v>53</v>
      </c>
      <c r="Q111" s="7">
        <v>4.4242424242424239</v>
      </c>
      <c r="R111" s="4">
        <v>1</v>
      </c>
      <c r="S111" s="4"/>
      <c r="T111" s="4">
        <v>1</v>
      </c>
      <c r="U111" s="7">
        <v>0.16666666666666666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108.14814814814815</v>
      </c>
      <c r="AG111" s="7">
        <v>99.658703071672349</v>
      </c>
      <c r="AH111" s="7">
        <v>100</v>
      </c>
      <c r="AI111" s="7">
        <v>4.4444444444444446E-2</v>
      </c>
      <c r="AJ111" s="7">
        <v>66.780821917808225</v>
      </c>
      <c r="AK111" s="7">
        <v>33.219178082191782</v>
      </c>
      <c r="AL111" s="7">
        <v>18.150684931506849</v>
      </c>
      <c r="AM111" s="7">
        <v>4.4393939393939394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0</v>
      </c>
      <c r="D116" s="4"/>
      <c r="E116" s="4"/>
      <c r="F116" s="4"/>
      <c r="G116" s="4">
        <v>31</v>
      </c>
      <c r="H116" s="4">
        <v>31</v>
      </c>
      <c r="I116" s="7"/>
      <c r="J116" s="8">
        <v>31</v>
      </c>
      <c r="K116" s="4">
        <v>30</v>
      </c>
      <c r="L116" s="4">
        <v>1</v>
      </c>
      <c r="M116" s="8">
        <v>31</v>
      </c>
      <c r="N116" s="4"/>
      <c r="O116" s="4"/>
      <c r="P116" s="4"/>
      <c r="Q116" s="7"/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96.774193548387103</v>
      </c>
      <c r="AK116" s="7">
        <v>3.225806451612903</v>
      </c>
      <c r="AL116" s="7"/>
      <c r="AM116" s="7"/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10</v>
      </c>
      <c r="D125" s="9">
        <v>1631</v>
      </c>
      <c r="E125" s="9">
        <v>11</v>
      </c>
      <c r="F125" s="9">
        <v>689</v>
      </c>
      <c r="G125" s="9">
        <v>2655</v>
      </c>
      <c r="H125" s="9">
        <v>2627</v>
      </c>
      <c r="I125" s="10">
        <v>24.136363636363637</v>
      </c>
      <c r="J125" s="9">
        <v>4286</v>
      </c>
      <c r="K125" s="9">
        <v>2426</v>
      </c>
      <c r="L125" s="9">
        <v>480</v>
      </c>
      <c r="M125" s="9">
        <v>2906</v>
      </c>
      <c r="N125" s="9"/>
      <c r="O125" s="9">
        <v>6</v>
      </c>
      <c r="P125" s="9">
        <v>983</v>
      </c>
      <c r="Q125" s="10">
        <v>26.418181818181822</v>
      </c>
      <c r="R125" s="9">
        <v>1380</v>
      </c>
      <c r="S125" s="9">
        <v>15</v>
      </c>
      <c r="T125" s="9">
        <v>634</v>
      </c>
      <c r="U125" s="10">
        <v>138</v>
      </c>
      <c r="V125" s="10">
        <v>1.5</v>
      </c>
      <c r="W125" s="9">
        <v>735</v>
      </c>
      <c r="X125" s="9">
        <v>612</v>
      </c>
      <c r="Y125" s="10">
        <v>83.265306122448976</v>
      </c>
      <c r="Z125" s="9">
        <v>100</v>
      </c>
      <c r="AA125" s="10">
        <v>13.605442176870749</v>
      </c>
      <c r="AB125" s="9">
        <v>17</v>
      </c>
      <c r="AC125" s="10">
        <v>2.3129251700680271</v>
      </c>
      <c r="AD125" s="9">
        <v>6</v>
      </c>
      <c r="AE125" s="10">
        <v>0.81632653061224492</v>
      </c>
      <c r="AF125" s="10">
        <v>109.45386064030131</v>
      </c>
      <c r="AG125" s="10">
        <v>67.802146523565099</v>
      </c>
      <c r="AH125" s="10">
        <v>95.973847212663458</v>
      </c>
      <c r="AI125" s="10">
        <v>6.2372881355932206</v>
      </c>
      <c r="AJ125" s="10">
        <v>83.482450103234683</v>
      </c>
      <c r="AK125" s="10">
        <v>16.517549896765313</v>
      </c>
      <c r="AL125" s="10">
        <v>33.826565726083963</v>
      </c>
      <c r="AM125" s="10">
        <v>38.963636363636368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10</v>
      </c>
      <c r="D140" s="9">
        <v>1631</v>
      </c>
      <c r="E140" s="9">
        <v>11</v>
      </c>
      <c r="F140" s="9">
        <v>689</v>
      </c>
      <c r="G140" s="9">
        <v>2655</v>
      </c>
      <c r="H140" s="9">
        <v>2627</v>
      </c>
      <c r="I140" s="10">
        <v>24.136363636363637</v>
      </c>
      <c r="J140" s="9">
        <v>4286</v>
      </c>
      <c r="K140" s="9">
        <v>2426</v>
      </c>
      <c r="L140" s="9">
        <v>480</v>
      </c>
      <c r="M140" s="9">
        <v>2906</v>
      </c>
      <c r="N140" s="9"/>
      <c r="O140" s="9">
        <v>6</v>
      </c>
      <c r="P140" s="9">
        <v>983</v>
      </c>
      <c r="Q140" s="10">
        <v>26.418181818181822</v>
      </c>
      <c r="R140" s="9">
        <v>1380</v>
      </c>
      <c r="S140" s="9">
        <v>15</v>
      </c>
      <c r="T140" s="9">
        <v>634</v>
      </c>
      <c r="U140" s="10">
        <v>138</v>
      </c>
      <c r="V140" s="10">
        <v>1.5</v>
      </c>
      <c r="W140" s="9">
        <v>735</v>
      </c>
      <c r="X140" s="9">
        <v>612</v>
      </c>
      <c r="Y140" s="10">
        <v>83.265306122448976</v>
      </c>
      <c r="Z140" s="9">
        <v>100</v>
      </c>
      <c r="AA140" s="10">
        <v>13.605442176870749</v>
      </c>
      <c r="AB140" s="9">
        <v>17</v>
      </c>
      <c r="AC140" s="10">
        <v>2.3129251700680271</v>
      </c>
      <c r="AD140" s="9">
        <v>6</v>
      </c>
      <c r="AE140" s="10">
        <v>0.81632653061224492</v>
      </c>
      <c r="AF140" s="10">
        <v>109.45386064030131</v>
      </c>
      <c r="AG140" s="10">
        <v>67.802146523565099</v>
      </c>
      <c r="AH140" s="10">
        <v>95.973847212663458</v>
      </c>
      <c r="AI140" s="10">
        <v>6.2372881355932206</v>
      </c>
      <c r="AJ140" s="10">
        <v>83.482450103234683</v>
      </c>
      <c r="AK140" s="10">
        <v>16.517549896765313</v>
      </c>
      <c r="AL140" s="10">
        <v>33.826565726083963</v>
      </c>
      <c r="AM140" s="10">
        <v>38.963636363636368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1</v>
      </c>
      <c r="D143" s="4">
        <v>1</v>
      </c>
      <c r="E143" s="4"/>
      <c r="F143" s="4"/>
      <c r="G143" s="4">
        <v>21</v>
      </c>
      <c r="H143" s="4">
        <v>21</v>
      </c>
      <c r="I143" s="7">
        <v>1.9090909090909092</v>
      </c>
      <c r="J143" s="8">
        <v>22</v>
      </c>
      <c r="K143" s="4">
        <v>12</v>
      </c>
      <c r="L143" s="4">
        <v>8</v>
      </c>
      <c r="M143" s="8">
        <v>20</v>
      </c>
      <c r="N143" s="4"/>
      <c r="O143" s="4"/>
      <c r="P143" s="4"/>
      <c r="Q143" s="7">
        <v>1.8181818181818181</v>
      </c>
      <c r="R143" s="4">
        <v>2</v>
      </c>
      <c r="S143" s="4"/>
      <c r="T143" s="4"/>
      <c r="U143" s="7">
        <v>2</v>
      </c>
      <c r="V143" s="7"/>
      <c r="W143" s="8">
        <v>4</v>
      </c>
      <c r="X143" s="4">
        <v>2</v>
      </c>
      <c r="Y143" s="7">
        <v>50</v>
      </c>
      <c r="Z143" s="4">
        <v>2</v>
      </c>
      <c r="AA143" s="7">
        <v>50</v>
      </c>
      <c r="AB143" s="4"/>
      <c r="AC143" s="7"/>
      <c r="AD143" s="4"/>
      <c r="AE143" s="7"/>
      <c r="AF143" s="7">
        <v>95.238095238095227</v>
      </c>
      <c r="AG143" s="7">
        <v>90.909090909090907</v>
      </c>
      <c r="AH143" s="7">
        <v>90</v>
      </c>
      <c r="AI143" s="7">
        <v>1.1428571428571428</v>
      </c>
      <c r="AJ143" s="7">
        <v>60</v>
      </c>
      <c r="AK143" s="7">
        <v>40</v>
      </c>
      <c r="AL143" s="7"/>
      <c r="AM143" s="7">
        <v>2</v>
      </c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1</v>
      </c>
      <c r="H146" s="4">
        <v>1</v>
      </c>
      <c r="I146" s="7"/>
      <c r="J146" s="8">
        <v>1</v>
      </c>
      <c r="K146" s="4"/>
      <c r="L146" s="4">
        <v>1</v>
      </c>
      <c r="M146" s="8">
        <v>1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/>
      <c r="AK146" s="7">
        <v>100</v>
      </c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1</v>
      </c>
      <c r="D147" s="4"/>
      <c r="E147" s="4"/>
      <c r="F147" s="4"/>
      <c r="G147" s="4">
        <v>96</v>
      </c>
      <c r="H147" s="4">
        <v>85</v>
      </c>
      <c r="I147" s="7">
        <v>8.7272727272727266</v>
      </c>
      <c r="J147" s="8">
        <v>96</v>
      </c>
      <c r="K147" s="4">
        <v>88</v>
      </c>
      <c r="L147" s="4">
        <v>8</v>
      </c>
      <c r="M147" s="8">
        <v>96</v>
      </c>
      <c r="N147" s="4"/>
      <c r="O147" s="4"/>
      <c r="P147" s="4"/>
      <c r="Q147" s="7">
        <v>8.7272727272727266</v>
      </c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91.666666666666657</v>
      </c>
      <c r="AK147" s="7">
        <v>8.3333333333333321</v>
      </c>
      <c r="AL147" s="7"/>
      <c r="AM147" s="7">
        <v>8.7272727272727266</v>
      </c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3</v>
      </c>
      <c r="D149" s="4">
        <v>24</v>
      </c>
      <c r="E149" s="4"/>
      <c r="F149" s="4"/>
      <c r="G149" s="4">
        <v>66</v>
      </c>
      <c r="H149" s="4">
        <v>66</v>
      </c>
      <c r="I149" s="7">
        <v>2</v>
      </c>
      <c r="J149" s="8">
        <v>90</v>
      </c>
      <c r="K149" s="4">
        <v>79</v>
      </c>
      <c r="L149" s="4">
        <v>3</v>
      </c>
      <c r="M149" s="8">
        <v>82</v>
      </c>
      <c r="N149" s="4"/>
      <c r="O149" s="4"/>
      <c r="P149" s="4"/>
      <c r="Q149" s="7">
        <v>2.4848484848484849</v>
      </c>
      <c r="R149" s="4">
        <v>8</v>
      </c>
      <c r="S149" s="4"/>
      <c r="T149" s="4"/>
      <c r="U149" s="7">
        <v>2.6666666666666665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124.24242424242425</v>
      </c>
      <c r="AG149" s="7">
        <v>91.111111111111114</v>
      </c>
      <c r="AH149" s="7">
        <v>100</v>
      </c>
      <c r="AI149" s="7">
        <v>1.4545454545454546</v>
      </c>
      <c r="AJ149" s="7">
        <v>96.341463414634148</v>
      </c>
      <c r="AK149" s="7">
        <v>3.6585365853658534</v>
      </c>
      <c r="AL149" s="7"/>
      <c r="AM149" s="7">
        <v>2.7272727272727271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4</v>
      </c>
      <c r="D154" s="9">
        <v>25</v>
      </c>
      <c r="E154" s="9"/>
      <c r="F154" s="9"/>
      <c r="G154" s="9">
        <v>184</v>
      </c>
      <c r="H154" s="9">
        <v>173</v>
      </c>
      <c r="I154" s="10">
        <v>4.1818181818181817</v>
      </c>
      <c r="J154" s="9">
        <v>209</v>
      </c>
      <c r="K154" s="9">
        <v>179</v>
      </c>
      <c r="L154" s="9">
        <v>20</v>
      </c>
      <c r="M154" s="9">
        <v>199</v>
      </c>
      <c r="N154" s="9"/>
      <c r="O154" s="9"/>
      <c r="P154" s="9"/>
      <c r="Q154" s="10">
        <v>4.5227272727272725</v>
      </c>
      <c r="R154" s="9">
        <v>10</v>
      </c>
      <c r="S154" s="9"/>
      <c r="T154" s="9"/>
      <c r="U154" s="10">
        <v>2.5</v>
      </c>
      <c r="V154" s="10"/>
      <c r="W154" s="9">
        <v>4</v>
      </c>
      <c r="X154" s="9">
        <v>2</v>
      </c>
      <c r="Y154" s="10">
        <v>50</v>
      </c>
      <c r="Z154" s="9">
        <v>2</v>
      </c>
      <c r="AA154" s="10">
        <v>50</v>
      </c>
      <c r="AB154" s="9"/>
      <c r="AC154" s="10"/>
      <c r="AD154" s="9"/>
      <c r="AE154" s="10"/>
      <c r="AF154" s="10">
        <v>108.15217391304348</v>
      </c>
      <c r="AG154" s="10">
        <v>95.215311004784681</v>
      </c>
      <c r="AH154" s="10">
        <v>98.994974874371849</v>
      </c>
      <c r="AI154" s="10">
        <v>0.65217391304347827</v>
      </c>
      <c r="AJ154" s="10">
        <v>89.949748743718601</v>
      </c>
      <c r="AK154" s="10">
        <v>10.050251256281408</v>
      </c>
      <c r="AL154" s="10"/>
      <c r="AM154" s="10">
        <v>4.75</v>
      </c>
    </row>
    <row r="155" spans="1:39" s="29" customFormat="1" ht="10.9" customHeight="1" x14ac:dyDescent="0.25">
      <c r="A155" s="33" t="s">
        <v>187</v>
      </c>
      <c r="B155" s="34"/>
      <c r="C155" s="9">
        <v>10</v>
      </c>
      <c r="D155" s="9">
        <v>1656</v>
      </c>
      <c r="E155" s="9">
        <v>11</v>
      </c>
      <c r="F155" s="9">
        <v>689</v>
      </c>
      <c r="G155" s="9">
        <v>2839</v>
      </c>
      <c r="H155" s="9">
        <v>2800</v>
      </c>
      <c r="I155" s="10">
        <v>25.809090909090909</v>
      </c>
      <c r="J155" s="9">
        <v>4495</v>
      </c>
      <c r="K155" s="9">
        <v>2605</v>
      </c>
      <c r="L155" s="9">
        <v>500</v>
      </c>
      <c r="M155" s="9">
        <v>3105</v>
      </c>
      <c r="N155" s="9"/>
      <c r="O155" s="9">
        <v>6</v>
      </c>
      <c r="P155" s="9">
        <v>983</v>
      </c>
      <c r="Q155" s="10">
        <v>28.227272727272727</v>
      </c>
      <c r="R155" s="9">
        <v>1390</v>
      </c>
      <c r="S155" s="9">
        <v>15</v>
      </c>
      <c r="T155" s="9">
        <v>634</v>
      </c>
      <c r="U155" s="10">
        <v>139</v>
      </c>
      <c r="V155" s="10">
        <v>1.5</v>
      </c>
      <c r="W155" s="9">
        <v>739</v>
      </c>
      <c r="X155" s="9">
        <v>614</v>
      </c>
      <c r="Y155" s="10">
        <v>83.085250338294998</v>
      </c>
      <c r="Z155" s="9">
        <v>102</v>
      </c>
      <c r="AA155" s="10">
        <v>13.802435723951287</v>
      </c>
      <c r="AB155" s="9">
        <v>17</v>
      </c>
      <c r="AC155" s="10">
        <v>2.3004059539918806</v>
      </c>
      <c r="AD155" s="9">
        <v>6</v>
      </c>
      <c r="AE155" s="10">
        <v>0.81190798376184026</v>
      </c>
      <c r="AF155" s="10">
        <v>109.36949630151463</v>
      </c>
      <c r="AG155" s="10">
        <v>69.076751946607345</v>
      </c>
      <c r="AH155" s="10">
        <v>96.167471819645726</v>
      </c>
      <c r="AI155" s="10">
        <v>5.8753082071151814</v>
      </c>
      <c r="AJ155" s="10">
        <v>83.896940418679549</v>
      </c>
      <c r="AK155" s="10">
        <v>16.103059581320451</v>
      </c>
      <c r="AL155" s="10">
        <v>31.658615136876005</v>
      </c>
      <c r="AM155" s="10">
        <v>40.863636363636367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0</v>
      </c>
      <c r="D157" s="4">
        <v>2</v>
      </c>
      <c r="E157" s="4"/>
      <c r="F157" s="4"/>
      <c r="G157" s="4">
        <v>3</v>
      </c>
      <c r="H157" s="4">
        <v>3</v>
      </c>
      <c r="I157" s="7"/>
      <c r="J157" s="8">
        <v>5</v>
      </c>
      <c r="K157" s="4"/>
      <c r="L157" s="4">
        <v>4</v>
      </c>
      <c r="M157" s="8">
        <v>4</v>
      </c>
      <c r="N157" s="4"/>
      <c r="O157" s="4"/>
      <c r="P157" s="4"/>
      <c r="Q157" s="7"/>
      <c r="R157" s="4">
        <v>1</v>
      </c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133.33333333333331</v>
      </c>
      <c r="AG157" s="7">
        <v>80</v>
      </c>
      <c r="AH157" s="7">
        <v>100</v>
      </c>
      <c r="AI157" s="7">
        <v>4</v>
      </c>
      <c r="AJ157" s="7"/>
      <c r="AK157" s="7">
        <v>100</v>
      </c>
      <c r="AL157" s="7"/>
      <c r="AM157" s="7"/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>
        <v>1</v>
      </c>
      <c r="D161" s="4"/>
      <c r="E161" s="4"/>
      <c r="F161" s="4"/>
      <c r="G161" s="4">
        <v>136</v>
      </c>
      <c r="H161" s="4">
        <v>136</v>
      </c>
      <c r="I161" s="7">
        <v>12.363636363636363</v>
      </c>
      <c r="J161" s="8">
        <v>136</v>
      </c>
      <c r="K161" s="4"/>
      <c r="L161" s="4">
        <v>131</v>
      </c>
      <c r="M161" s="8">
        <v>131</v>
      </c>
      <c r="N161" s="4"/>
      <c r="O161" s="4"/>
      <c r="P161" s="4"/>
      <c r="Q161" s="7">
        <v>11.909090909090908</v>
      </c>
      <c r="R161" s="4">
        <v>5</v>
      </c>
      <c r="S161" s="4"/>
      <c r="T161" s="4"/>
      <c r="U161" s="7">
        <v>5</v>
      </c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>
        <v>96.32352941176471</v>
      </c>
      <c r="AG161" s="7">
        <v>96.32352941176471</v>
      </c>
      <c r="AH161" s="7">
        <v>100</v>
      </c>
      <c r="AI161" s="7">
        <v>0.44117647058823528</v>
      </c>
      <c r="AJ161" s="7"/>
      <c r="AK161" s="7">
        <v>100</v>
      </c>
      <c r="AL161" s="7"/>
      <c r="AM161" s="7">
        <v>12.363636363636363</v>
      </c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1</v>
      </c>
      <c r="D165" s="9">
        <v>2</v>
      </c>
      <c r="E165" s="9"/>
      <c r="F165" s="9"/>
      <c r="G165" s="9">
        <v>139</v>
      </c>
      <c r="H165" s="9">
        <v>139</v>
      </c>
      <c r="I165" s="10">
        <v>12.636363636363637</v>
      </c>
      <c r="J165" s="9">
        <v>141</v>
      </c>
      <c r="K165" s="9"/>
      <c r="L165" s="9">
        <v>135</v>
      </c>
      <c r="M165" s="9">
        <v>135</v>
      </c>
      <c r="N165" s="9"/>
      <c r="O165" s="9"/>
      <c r="P165" s="9"/>
      <c r="Q165" s="10">
        <v>12.272727272727273</v>
      </c>
      <c r="R165" s="9">
        <v>6</v>
      </c>
      <c r="S165" s="9"/>
      <c r="T165" s="9"/>
      <c r="U165" s="10">
        <v>6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97.122302158273371</v>
      </c>
      <c r="AG165" s="10">
        <v>95.744680851063833</v>
      </c>
      <c r="AH165" s="10">
        <v>100</v>
      </c>
      <c r="AI165" s="10">
        <v>0.51798561151079137</v>
      </c>
      <c r="AJ165" s="10"/>
      <c r="AK165" s="10">
        <v>100</v>
      </c>
      <c r="AL165" s="10"/>
      <c r="AM165" s="10">
        <v>12.818181818181818</v>
      </c>
    </row>
    <row r="166" spans="1:39" s="29" customFormat="1" ht="10.9" customHeight="1" x14ac:dyDescent="0.25">
      <c r="A166" s="33" t="s">
        <v>198</v>
      </c>
      <c r="B166" s="34"/>
      <c r="C166" s="9">
        <v>10</v>
      </c>
      <c r="D166" s="9">
        <v>1658</v>
      </c>
      <c r="E166" s="9">
        <v>11</v>
      </c>
      <c r="F166" s="9">
        <v>689</v>
      </c>
      <c r="G166" s="9">
        <v>2978</v>
      </c>
      <c r="H166" s="9">
        <v>2939</v>
      </c>
      <c r="I166" s="10">
        <v>27.072727272727274</v>
      </c>
      <c r="J166" s="9">
        <v>4636</v>
      </c>
      <c r="K166" s="9">
        <v>2605</v>
      </c>
      <c r="L166" s="9">
        <v>635</v>
      </c>
      <c r="M166" s="9">
        <v>3240</v>
      </c>
      <c r="N166" s="9"/>
      <c r="O166" s="9">
        <v>6</v>
      </c>
      <c r="P166" s="9">
        <v>983</v>
      </c>
      <c r="Q166" s="10">
        <v>29.454545454545453</v>
      </c>
      <c r="R166" s="9">
        <v>1396</v>
      </c>
      <c r="S166" s="9">
        <v>15</v>
      </c>
      <c r="T166" s="9">
        <v>634</v>
      </c>
      <c r="U166" s="10">
        <v>139.6</v>
      </c>
      <c r="V166" s="10">
        <v>1.5</v>
      </c>
      <c r="W166" s="9">
        <v>739</v>
      </c>
      <c r="X166" s="9">
        <v>614</v>
      </c>
      <c r="Y166" s="10">
        <v>83.085250338294998</v>
      </c>
      <c r="Z166" s="9">
        <v>102</v>
      </c>
      <c r="AA166" s="10">
        <v>13.802435723951287</v>
      </c>
      <c r="AB166" s="9">
        <v>17</v>
      </c>
      <c r="AC166" s="10">
        <v>2.3004059539918806</v>
      </c>
      <c r="AD166" s="9">
        <v>6</v>
      </c>
      <c r="AE166" s="10">
        <v>0.81190798376184026</v>
      </c>
      <c r="AF166" s="10">
        <v>108.79785090664875</v>
      </c>
      <c r="AG166" s="10">
        <v>69.887834339948228</v>
      </c>
      <c r="AH166" s="10">
        <v>96.327160493827151</v>
      </c>
      <c r="AI166" s="10">
        <v>5.6252518468770987</v>
      </c>
      <c r="AJ166" s="10">
        <v>80.401234567901241</v>
      </c>
      <c r="AK166" s="10">
        <v>19.598765432098766</v>
      </c>
      <c r="AL166" s="10">
        <v>30.33950617283951</v>
      </c>
      <c r="AM166" s="10">
        <v>42.145454545454548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210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F6:F7"/>
    <mergeCell ref="G6:G7"/>
    <mergeCell ref="H6:H7"/>
    <mergeCell ref="E6:E7"/>
    <mergeCell ref="K6:K7"/>
    <mergeCell ref="L6:L7"/>
    <mergeCell ref="V6:V7"/>
    <mergeCell ref="U5:V5"/>
    <mergeCell ref="W5:AH5"/>
    <mergeCell ref="W6:W7"/>
    <mergeCell ref="X6:Y6"/>
    <mergeCell ref="R6:R7"/>
    <mergeCell ref="S6:S7"/>
    <mergeCell ref="T6:T7"/>
    <mergeCell ref="U6:U7"/>
    <mergeCell ref="M6:M7"/>
    <mergeCell ref="N6:N7"/>
    <mergeCell ref="O6:O7"/>
    <mergeCell ref="P6:P7"/>
    <mergeCell ref="AK6:AK7"/>
    <mergeCell ref="Z6:AA6"/>
    <mergeCell ref="AB6:AC6"/>
    <mergeCell ref="AD6:AE6"/>
    <mergeCell ref="AI6:AI7"/>
    <mergeCell ref="AJ6:AJ7"/>
    <mergeCell ref="AF6:AF7"/>
    <mergeCell ref="AG6:AG7"/>
    <mergeCell ref="AL6:AL7"/>
    <mergeCell ref="AM6:AM7"/>
    <mergeCell ref="A2:M2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K3:AA3"/>
    <mergeCell ref="D6:D7"/>
    <mergeCell ref="A1:D1"/>
    <mergeCell ref="A154:B154"/>
    <mergeCell ref="A165:B165"/>
    <mergeCell ref="A139:B139"/>
    <mergeCell ref="A22:B22"/>
    <mergeCell ref="A125:B125"/>
    <mergeCell ref="A140:B140"/>
    <mergeCell ref="A155:B155"/>
  </mergeCells>
  <conditionalFormatting sqref="A2">
    <cfRule type="cellIs" dxfId="24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8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229</v>
      </c>
      <c r="D6" s="11">
        <v>5</v>
      </c>
      <c r="E6" s="11">
        <v>29</v>
      </c>
      <c r="F6" s="11">
        <v>2</v>
      </c>
      <c r="G6" s="5">
        <v>1</v>
      </c>
      <c r="H6" s="5">
        <v>1</v>
      </c>
      <c r="I6" s="5"/>
      <c r="J6" s="12">
        <v>6.8965517241379306</v>
      </c>
      <c r="K6" s="12">
        <v>0.4</v>
      </c>
    </row>
    <row r="7" spans="1:11" ht="15" customHeight="1" x14ac:dyDescent="0.2">
      <c r="A7" s="13">
        <v>2</v>
      </c>
      <c r="B7" s="17" t="s">
        <v>1</v>
      </c>
      <c r="C7" s="56"/>
      <c r="D7" s="11">
        <v>0</v>
      </c>
      <c r="E7" s="11">
        <v>7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0</v>
      </c>
      <c r="E8" s="11">
        <v>11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5</v>
      </c>
      <c r="E9" s="11">
        <v>1451</v>
      </c>
      <c r="F9" s="11">
        <v>5</v>
      </c>
      <c r="G9" s="5">
        <v>5</v>
      </c>
      <c r="H9" s="5"/>
      <c r="I9" s="5"/>
      <c r="J9" s="12">
        <v>0.34458993797381116</v>
      </c>
      <c r="K9" s="12">
        <v>1</v>
      </c>
    </row>
    <row r="10" spans="1:11" ht="15" customHeight="1" x14ac:dyDescent="0.2">
      <c r="A10" s="13">
        <v>5</v>
      </c>
      <c r="B10" s="14" t="s">
        <v>7</v>
      </c>
      <c r="C10" s="56"/>
      <c r="D10" s="11">
        <v>1</v>
      </c>
      <c r="E10" s="11">
        <v>45</v>
      </c>
      <c r="F10" s="11">
        <v>1</v>
      </c>
      <c r="G10" s="5">
        <v>1</v>
      </c>
      <c r="H10" s="5"/>
      <c r="I10" s="5"/>
      <c r="J10" s="12">
        <v>2.2222222222222223</v>
      </c>
      <c r="K10" s="12">
        <v>1</v>
      </c>
    </row>
    <row r="11" spans="1:11" ht="15" customHeight="1" x14ac:dyDescent="0.2">
      <c r="A11" s="13">
        <v>6</v>
      </c>
      <c r="B11" s="14" t="s">
        <v>8</v>
      </c>
      <c r="C11" s="56"/>
      <c r="D11" s="11">
        <v>0</v>
      </c>
      <c r="E11" s="11">
        <v>19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3</v>
      </c>
      <c r="E12" s="11">
        <v>26</v>
      </c>
      <c r="F12" s="11"/>
      <c r="G12" s="5"/>
      <c r="H12" s="5"/>
      <c r="I12" s="5"/>
      <c r="J12" s="12"/>
      <c r="K12" s="12"/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4</v>
      </c>
      <c r="E17" s="11">
        <v>136</v>
      </c>
      <c r="F17" s="11"/>
      <c r="G17" s="5"/>
      <c r="H17" s="5"/>
      <c r="I17" s="5"/>
      <c r="J17" s="12"/>
      <c r="K17" s="12"/>
    </row>
    <row r="18" spans="1:11" ht="15" customHeight="1" x14ac:dyDescent="0.2">
      <c r="A18" s="13">
        <v>13</v>
      </c>
      <c r="B18" s="14" t="s">
        <v>19</v>
      </c>
      <c r="C18" s="56"/>
      <c r="D18" s="11">
        <v>3</v>
      </c>
      <c r="E18" s="11">
        <v>49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2</v>
      </c>
      <c r="E19" s="11">
        <v>30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9</v>
      </c>
      <c r="E20" s="15">
        <v>1803</v>
      </c>
      <c r="F20" s="15">
        <v>8</v>
      </c>
      <c r="G20" s="15">
        <v>7</v>
      </c>
      <c r="H20" s="15">
        <v>1</v>
      </c>
      <c r="I20" s="15"/>
      <c r="J20" s="16">
        <v>0.44370493621741547</v>
      </c>
      <c r="K20" s="16">
        <v>0.88888888888888884</v>
      </c>
    </row>
    <row r="21" spans="1:11" ht="15" customHeight="1" x14ac:dyDescent="0.2">
      <c r="A21" s="13">
        <v>15</v>
      </c>
      <c r="B21" s="17" t="s">
        <v>63</v>
      </c>
      <c r="C21" s="56"/>
      <c r="D21" s="11">
        <v>0</v>
      </c>
      <c r="E21" s="11">
        <v>3</v>
      </c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0</v>
      </c>
      <c r="E22" s="11">
        <v>15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>
        <v>0</v>
      </c>
      <c r="E23" s="11">
        <v>1</v>
      </c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4</v>
      </c>
      <c r="E27" s="11">
        <v>179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1</v>
      </c>
      <c r="E30" s="11">
        <v>6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4</v>
      </c>
      <c r="E32" s="11">
        <v>69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2</v>
      </c>
      <c r="E38" s="11">
        <v>3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2</v>
      </c>
      <c r="E41" s="11">
        <v>18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0</v>
      </c>
      <c r="E45" s="11">
        <v>20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/>
      <c r="E49" s="11"/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2</v>
      </c>
      <c r="E52" s="11">
        <v>13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3</v>
      </c>
      <c r="E59" s="11">
        <v>19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1</v>
      </c>
      <c r="E77" s="11">
        <v>23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21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6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/>
      <c r="E90" s="11"/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0</v>
      </c>
      <c r="E92" s="11">
        <v>1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>
        <v>0</v>
      </c>
      <c r="E100" s="11">
        <v>2</v>
      </c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/>
      <c r="E109" s="11"/>
      <c r="F109" s="11"/>
      <c r="G109" s="5"/>
      <c r="H109" s="5"/>
      <c r="I109" s="5"/>
      <c r="J109" s="12"/>
      <c r="K109" s="12"/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0</v>
      </c>
      <c r="E114" s="11">
        <v>5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9</v>
      </c>
      <c r="E123" s="15">
        <v>2207</v>
      </c>
      <c r="F123" s="15">
        <v>8</v>
      </c>
      <c r="G123" s="15">
        <v>7</v>
      </c>
      <c r="H123" s="15">
        <v>1</v>
      </c>
      <c r="I123" s="15"/>
      <c r="J123" s="16">
        <v>0.36248300860897148</v>
      </c>
      <c r="K123" s="16">
        <v>0.88888888888888884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9</v>
      </c>
      <c r="E138" s="15">
        <v>2207</v>
      </c>
      <c r="F138" s="15">
        <v>8</v>
      </c>
      <c r="G138" s="15">
        <v>7</v>
      </c>
      <c r="H138" s="15">
        <v>1</v>
      </c>
      <c r="I138" s="15"/>
      <c r="J138" s="16">
        <v>0.36248300860897148</v>
      </c>
      <c r="K138" s="16">
        <v>0.88888888888888884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/>
      <c r="E141" s="11"/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2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18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0</v>
      </c>
      <c r="E147" s="11">
        <v>27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0</v>
      </c>
      <c r="E152" s="15">
        <v>47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9</v>
      </c>
      <c r="E153" s="15">
        <v>2254</v>
      </c>
      <c r="F153" s="15">
        <v>8</v>
      </c>
      <c r="G153" s="15">
        <v>7</v>
      </c>
      <c r="H153" s="15">
        <v>1</v>
      </c>
      <c r="I153" s="15"/>
      <c r="J153" s="16">
        <v>0.35492457852706299</v>
      </c>
      <c r="K153" s="16">
        <v>0.88888888888888884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0</v>
      </c>
      <c r="E155" s="11">
        <v>5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1</v>
      </c>
      <c r="E157" s="11">
        <v>276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1</v>
      </c>
      <c r="E163" s="15">
        <v>281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9</v>
      </c>
      <c r="E164" s="15">
        <v>2535</v>
      </c>
      <c r="F164" s="15">
        <v>8</v>
      </c>
      <c r="G164" s="15">
        <v>7</v>
      </c>
      <c r="H164" s="15">
        <v>1</v>
      </c>
      <c r="I164" s="15"/>
      <c r="J164" s="16">
        <v>0.31558185404339251</v>
      </c>
      <c r="K164" s="16">
        <v>0.88888888888888884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250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9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230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7</v>
      </c>
      <c r="D8" s="4">
        <v>127</v>
      </c>
      <c r="E8" s="4">
        <v>10</v>
      </c>
      <c r="F8" s="4">
        <v>28</v>
      </c>
      <c r="G8" s="4">
        <v>86</v>
      </c>
      <c r="H8" s="4">
        <v>67</v>
      </c>
      <c r="I8" s="7">
        <v>1.116883116883117</v>
      </c>
      <c r="J8" s="8">
        <v>213</v>
      </c>
      <c r="K8" s="4">
        <v>54</v>
      </c>
      <c r="L8" s="4">
        <v>29</v>
      </c>
      <c r="M8" s="8">
        <v>83</v>
      </c>
      <c r="N8" s="4"/>
      <c r="O8" s="4">
        <v>9</v>
      </c>
      <c r="P8" s="4">
        <v>23</v>
      </c>
      <c r="Q8" s="7">
        <v>1.0779220779220779</v>
      </c>
      <c r="R8" s="4">
        <v>130</v>
      </c>
      <c r="S8" s="4">
        <v>15</v>
      </c>
      <c r="T8" s="4">
        <v>40</v>
      </c>
      <c r="U8" s="7">
        <v>18.571428571428573</v>
      </c>
      <c r="V8" s="7">
        <v>2.1428571428571428</v>
      </c>
      <c r="W8" s="8">
        <v>22</v>
      </c>
      <c r="X8" s="4">
        <v>11</v>
      </c>
      <c r="Y8" s="7">
        <v>50</v>
      </c>
      <c r="Z8" s="4">
        <v>1</v>
      </c>
      <c r="AA8" s="7">
        <v>4.5454545454545459</v>
      </c>
      <c r="AB8" s="4">
        <v>7</v>
      </c>
      <c r="AC8" s="7">
        <v>31.818181818181817</v>
      </c>
      <c r="AD8" s="4">
        <v>3</v>
      </c>
      <c r="AE8" s="7">
        <v>13.636363636363635</v>
      </c>
      <c r="AF8" s="7">
        <v>96.511627906976756</v>
      </c>
      <c r="AG8" s="7">
        <v>38.967136150234744</v>
      </c>
      <c r="AH8" s="7">
        <v>90.361445783132538</v>
      </c>
      <c r="AI8" s="7">
        <v>18.13953488372093</v>
      </c>
      <c r="AJ8" s="7">
        <v>65.060240963855421</v>
      </c>
      <c r="AK8" s="7">
        <v>34.939759036144579</v>
      </c>
      <c r="AL8" s="7">
        <v>27.710843373493976</v>
      </c>
      <c r="AM8" s="7">
        <v>2.7662337662337659</v>
      </c>
    </row>
    <row r="9" spans="1:39" ht="10.9" customHeight="1" x14ac:dyDescent="0.25">
      <c r="A9" s="19">
        <v>2</v>
      </c>
      <c r="B9" s="30" t="s">
        <v>1</v>
      </c>
      <c r="C9" s="4">
        <v>3</v>
      </c>
      <c r="D9" s="4">
        <v>7</v>
      </c>
      <c r="E9" s="4"/>
      <c r="F9" s="4">
        <v>1</v>
      </c>
      <c r="G9" s="4">
        <v>7</v>
      </c>
      <c r="H9" s="4">
        <v>5</v>
      </c>
      <c r="I9" s="7">
        <v>0.21212121212121213</v>
      </c>
      <c r="J9" s="8">
        <v>14</v>
      </c>
      <c r="K9" s="4">
        <v>1</v>
      </c>
      <c r="L9" s="4">
        <v>3</v>
      </c>
      <c r="M9" s="8">
        <v>4</v>
      </c>
      <c r="N9" s="4"/>
      <c r="O9" s="4"/>
      <c r="P9" s="4">
        <v>1</v>
      </c>
      <c r="Q9" s="7">
        <v>0.1212121212121212</v>
      </c>
      <c r="R9" s="4">
        <v>10</v>
      </c>
      <c r="S9" s="4">
        <v>1</v>
      </c>
      <c r="T9" s="4">
        <v>1</v>
      </c>
      <c r="U9" s="7">
        <v>3.3333333333333335</v>
      </c>
      <c r="V9" s="7">
        <v>0.33333333333333331</v>
      </c>
      <c r="W9" s="8">
        <v>2</v>
      </c>
      <c r="X9" s="4">
        <v>2</v>
      </c>
      <c r="Y9" s="7">
        <v>100</v>
      </c>
      <c r="Z9" s="4"/>
      <c r="AA9" s="7"/>
      <c r="AB9" s="4"/>
      <c r="AC9" s="7"/>
      <c r="AD9" s="4"/>
      <c r="AE9" s="7"/>
      <c r="AF9" s="7">
        <v>57.142857142857139</v>
      </c>
      <c r="AG9" s="7">
        <v>28.571428571428569</v>
      </c>
      <c r="AH9" s="7">
        <v>100</v>
      </c>
      <c r="AI9" s="7">
        <v>17.142857142857142</v>
      </c>
      <c r="AJ9" s="7">
        <v>25</v>
      </c>
      <c r="AK9" s="7">
        <v>75</v>
      </c>
      <c r="AL9" s="7">
        <v>25</v>
      </c>
      <c r="AM9" s="7">
        <v>0.42424242424242425</v>
      </c>
    </row>
    <row r="10" spans="1:39" ht="10.9" customHeight="1" x14ac:dyDescent="0.25">
      <c r="A10" s="19">
        <v>3</v>
      </c>
      <c r="B10" s="30" t="s">
        <v>2</v>
      </c>
      <c r="C10" s="4">
        <v>3</v>
      </c>
      <c r="D10" s="4">
        <v>17</v>
      </c>
      <c r="E10" s="4">
        <v>1</v>
      </c>
      <c r="F10" s="4">
        <v>1</v>
      </c>
      <c r="G10" s="4">
        <v>20</v>
      </c>
      <c r="H10" s="4">
        <v>19</v>
      </c>
      <c r="I10" s="7">
        <v>0.60606060606060608</v>
      </c>
      <c r="J10" s="8">
        <v>37</v>
      </c>
      <c r="K10" s="4">
        <v>21</v>
      </c>
      <c r="L10" s="4">
        <v>7</v>
      </c>
      <c r="M10" s="8">
        <v>28</v>
      </c>
      <c r="N10" s="4"/>
      <c r="O10" s="4">
        <v>1</v>
      </c>
      <c r="P10" s="4">
        <v>1</v>
      </c>
      <c r="Q10" s="7">
        <v>0.84848484848484851</v>
      </c>
      <c r="R10" s="4">
        <v>9</v>
      </c>
      <c r="S10" s="4"/>
      <c r="T10" s="4"/>
      <c r="U10" s="7">
        <v>3</v>
      </c>
      <c r="V10" s="7"/>
      <c r="W10" s="8">
        <v>2</v>
      </c>
      <c r="X10" s="4">
        <v>1</v>
      </c>
      <c r="Y10" s="7">
        <v>50</v>
      </c>
      <c r="Z10" s="4"/>
      <c r="AA10" s="7"/>
      <c r="AB10" s="4"/>
      <c r="AC10" s="7"/>
      <c r="AD10" s="4">
        <v>1</v>
      </c>
      <c r="AE10" s="7">
        <v>50</v>
      </c>
      <c r="AF10" s="7">
        <v>140</v>
      </c>
      <c r="AG10" s="7">
        <v>75.675675675675677</v>
      </c>
      <c r="AH10" s="7">
        <v>100</v>
      </c>
      <c r="AI10" s="7">
        <v>5.4</v>
      </c>
      <c r="AJ10" s="7">
        <v>75</v>
      </c>
      <c r="AK10" s="7">
        <v>25</v>
      </c>
      <c r="AL10" s="7">
        <v>3.5714285714285712</v>
      </c>
      <c r="AM10" s="7">
        <v>1.1212121212121213</v>
      </c>
    </row>
    <row r="11" spans="1:39" ht="10.9" customHeight="1" x14ac:dyDescent="0.25">
      <c r="A11" s="19">
        <v>4</v>
      </c>
      <c r="B11" s="22" t="s">
        <v>6</v>
      </c>
      <c r="C11" s="4">
        <v>7</v>
      </c>
      <c r="D11" s="4">
        <v>810</v>
      </c>
      <c r="E11" s="4"/>
      <c r="F11" s="4">
        <v>386</v>
      </c>
      <c r="G11" s="4">
        <v>1064</v>
      </c>
      <c r="H11" s="4">
        <v>1062</v>
      </c>
      <c r="I11" s="7">
        <v>13.818181818181818</v>
      </c>
      <c r="J11" s="8">
        <v>1874</v>
      </c>
      <c r="K11" s="4">
        <v>1344</v>
      </c>
      <c r="L11" s="4">
        <v>88</v>
      </c>
      <c r="M11" s="8">
        <v>1432</v>
      </c>
      <c r="N11" s="4"/>
      <c r="O11" s="4">
        <v>1</v>
      </c>
      <c r="P11" s="4">
        <v>646</v>
      </c>
      <c r="Q11" s="7">
        <v>18.597402597402599</v>
      </c>
      <c r="R11" s="4">
        <v>442</v>
      </c>
      <c r="S11" s="4"/>
      <c r="T11" s="4">
        <v>179</v>
      </c>
      <c r="U11" s="7">
        <v>63.142857142857146</v>
      </c>
      <c r="V11" s="7"/>
      <c r="W11" s="8">
        <v>1525</v>
      </c>
      <c r="X11" s="4">
        <v>831</v>
      </c>
      <c r="Y11" s="7">
        <v>54.491803278688522</v>
      </c>
      <c r="Z11" s="4">
        <v>674</v>
      </c>
      <c r="AA11" s="7">
        <v>44.196721311475414</v>
      </c>
      <c r="AB11" s="4">
        <v>20</v>
      </c>
      <c r="AC11" s="7">
        <v>1.3114754098360655</v>
      </c>
      <c r="AD11" s="4"/>
      <c r="AE11" s="7"/>
      <c r="AF11" s="7">
        <v>134.58646616541355</v>
      </c>
      <c r="AG11" s="7">
        <v>76.414087513340448</v>
      </c>
      <c r="AH11" s="7">
        <v>51.536312849162016</v>
      </c>
      <c r="AI11" s="7">
        <v>4.9849624060150379</v>
      </c>
      <c r="AJ11" s="7">
        <v>93.85474860335195</v>
      </c>
      <c r="AK11" s="7">
        <v>6.1452513966480442</v>
      </c>
      <c r="AL11" s="7">
        <v>45.11173184357542</v>
      </c>
      <c r="AM11" s="7">
        <v>24.337662337662337</v>
      </c>
    </row>
    <row r="12" spans="1:39" ht="10.9" customHeight="1" x14ac:dyDescent="0.25">
      <c r="A12" s="19">
        <v>5</v>
      </c>
      <c r="B12" s="22" t="s">
        <v>7</v>
      </c>
      <c r="C12" s="4">
        <v>2</v>
      </c>
      <c r="D12" s="4">
        <v>9</v>
      </c>
      <c r="E12" s="4"/>
      <c r="F12" s="4">
        <v>5</v>
      </c>
      <c r="G12" s="4">
        <v>38</v>
      </c>
      <c r="H12" s="4">
        <v>38</v>
      </c>
      <c r="I12" s="7">
        <v>1.7272727272727273</v>
      </c>
      <c r="J12" s="8">
        <v>47</v>
      </c>
      <c r="K12" s="4">
        <v>27</v>
      </c>
      <c r="L12" s="4">
        <v>13</v>
      </c>
      <c r="M12" s="8">
        <v>40</v>
      </c>
      <c r="N12" s="4"/>
      <c r="O12" s="4"/>
      <c r="P12" s="4">
        <v>20</v>
      </c>
      <c r="Q12" s="7">
        <v>1.8181818181818181</v>
      </c>
      <c r="R12" s="4">
        <v>7</v>
      </c>
      <c r="S12" s="4"/>
      <c r="T12" s="4">
        <v>4</v>
      </c>
      <c r="U12" s="7">
        <v>3.5</v>
      </c>
      <c r="V12" s="7"/>
      <c r="W12" s="8">
        <v>2</v>
      </c>
      <c r="X12" s="4">
        <v>2</v>
      </c>
      <c r="Y12" s="7">
        <v>100</v>
      </c>
      <c r="Z12" s="4"/>
      <c r="AA12" s="7"/>
      <c r="AB12" s="4"/>
      <c r="AC12" s="7"/>
      <c r="AD12" s="4"/>
      <c r="AE12" s="7"/>
      <c r="AF12" s="7">
        <v>105.26315789473684</v>
      </c>
      <c r="AG12" s="7">
        <v>85.106382978723403</v>
      </c>
      <c r="AH12" s="7">
        <v>100</v>
      </c>
      <c r="AI12" s="7">
        <v>2.2105263157894739</v>
      </c>
      <c r="AJ12" s="7">
        <v>67.5</v>
      </c>
      <c r="AK12" s="7">
        <v>32.5</v>
      </c>
      <c r="AL12" s="7">
        <v>50</v>
      </c>
      <c r="AM12" s="7">
        <v>2.1363636363636362</v>
      </c>
    </row>
    <row r="13" spans="1:39" ht="10.9" customHeight="1" x14ac:dyDescent="0.25">
      <c r="A13" s="19">
        <v>6</v>
      </c>
      <c r="B13" s="22" t="s">
        <v>8</v>
      </c>
      <c r="C13" s="4">
        <v>1</v>
      </c>
      <c r="D13" s="4">
        <v>4</v>
      </c>
      <c r="E13" s="4"/>
      <c r="F13" s="4"/>
      <c r="G13" s="4">
        <v>25</v>
      </c>
      <c r="H13" s="4">
        <v>25</v>
      </c>
      <c r="I13" s="7">
        <v>2.2727272727272729</v>
      </c>
      <c r="J13" s="8">
        <v>29</v>
      </c>
      <c r="K13" s="4">
        <v>26</v>
      </c>
      <c r="L13" s="4"/>
      <c r="M13" s="8">
        <v>26</v>
      </c>
      <c r="N13" s="4"/>
      <c r="O13" s="4"/>
      <c r="P13" s="4">
        <v>1</v>
      </c>
      <c r="Q13" s="7">
        <v>2.3636363636363638</v>
      </c>
      <c r="R13" s="4">
        <v>3</v>
      </c>
      <c r="S13" s="4"/>
      <c r="T13" s="4">
        <v>1</v>
      </c>
      <c r="U13" s="7">
        <v>3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104</v>
      </c>
      <c r="AG13" s="7">
        <v>89.65517241379311</v>
      </c>
      <c r="AH13" s="7">
        <v>100</v>
      </c>
      <c r="AI13" s="7">
        <v>1.44</v>
      </c>
      <c r="AJ13" s="7">
        <v>100</v>
      </c>
      <c r="AK13" s="7"/>
      <c r="AL13" s="7">
        <v>3.8461538461538463</v>
      </c>
      <c r="AM13" s="7">
        <v>2.6363636363636362</v>
      </c>
    </row>
    <row r="14" spans="1:39" ht="10.9" customHeight="1" x14ac:dyDescent="0.25">
      <c r="A14" s="19">
        <v>7</v>
      </c>
      <c r="B14" s="22" t="s">
        <v>13</v>
      </c>
      <c r="C14" s="4">
        <v>4</v>
      </c>
      <c r="D14" s="4">
        <v>65</v>
      </c>
      <c r="E14" s="4">
        <v>8</v>
      </c>
      <c r="F14" s="4">
        <v>20</v>
      </c>
      <c r="G14" s="4">
        <v>63</v>
      </c>
      <c r="H14" s="4">
        <v>55</v>
      </c>
      <c r="I14" s="7">
        <v>1.4318181818181819</v>
      </c>
      <c r="J14" s="8">
        <v>128</v>
      </c>
      <c r="K14" s="4">
        <v>80</v>
      </c>
      <c r="L14" s="4">
        <v>1</v>
      </c>
      <c r="M14" s="8">
        <v>81</v>
      </c>
      <c r="N14" s="4"/>
      <c r="O14" s="4">
        <v>3</v>
      </c>
      <c r="P14" s="4">
        <v>19</v>
      </c>
      <c r="Q14" s="7">
        <v>1.8409090909090908</v>
      </c>
      <c r="R14" s="4">
        <v>47</v>
      </c>
      <c r="S14" s="4">
        <v>7</v>
      </c>
      <c r="T14" s="4">
        <v>11</v>
      </c>
      <c r="U14" s="7">
        <v>11.75</v>
      </c>
      <c r="V14" s="7">
        <v>1.75</v>
      </c>
      <c r="W14" s="8">
        <v>56</v>
      </c>
      <c r="X14" s="4">
        <v>43</v>
      </c>
      <c r="Y14" s="7">
        <v>76.785714285714292</v>
      </c>
      <c r="Z14" s="4">
        <v>5</v>
      </c>
      <c r="AA14" s="7">
        <v>8.9285714285714288</v>
      </c>
      <c r="AB14" s="4">
        <v>4</v>
      </c>
      <c r="AC14" s="7">
        <v>7.1428571428571423</v>
      </c>
      <c r="AD14" s="4">
        <v>4</v>
      </c>
      <c r="AE14" s="7">
        <v>7.1428571428571423</v>
      </c>
      <c r="AF14" s="7">
        <v>128.57142857142858</v>
      </c>
      <c r="AG14" s="7">
        <v>63.28125</v>
      </c>
      <c r="AH14" s="7">
        <v>88.888888888888886</v>
      </c>
      <c r="AI14" s="7">
        <v>8.9523809523809526</v>
      </c>
      <c r="AJ14" s="7">
        <v>98.76543209876543</v>
      </c>
      <c r="AK14" s="7">
        <v>1.2345679012345678</v>
      </c>
      <c r="AL14" s="7">
        <v>23.456790123456788</v>
      </c>
      <c r="AM14" s="7">
        <v>2.9090909090909092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3</v>
      </c>
      <c r="D19" s="4">
        <v>28</v>
      </c>
      <c r="E19" s="4"/>
      <c r="F19" s="4">
        <v>7</v>
      </c>
      <c r="G19" s="4">
        <v>372</v>
      </c>
      <c r="H19" s="4">
        <v>372</v>
      </c>
      <c r="I19" s="7">
        <v>11.272727272727273</v>
      </c>
      <c r="J19" s="8">
        <v>400</v>
      </c>
      <c r="K19" s="4">
        <v>310</v>
      </c>
      <c r="L19" s="4">
        <v>2</v>
      </c>
      <c r="M19" s="8">
        <v>312</v>
      </c>
      <c r="N19" s="4"/>
      <c r="O19" s="4"/>
      <c r="P19" s="4">
        <v>71</v>
      </c>
      <c r="Q19" s="7">
        <v>9.454545454545455</v>
      </c>
      <c r="R19" s="4">
        <v>88</v>
      </c>
      <c r="S19" s="4"/>
      <c r="T19" s="4">
        <v>24</v>
      </c>
      <c r="U19" s="7">
        <v>29.333333333333332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83.870967741935488</v>
      </c>
      <c r="AG19" s="7">
        <v>78</v>
      </c>
      <c r="AH19" s="7">
        <v>100</v>
      </c>
      <c r="AI19" s="7">
        <v>2.838709677419355</v>
      </c>
      <c r="AJ19" s="7">
        <v>99.358974358974365</v>
      </c>
      <c r="AK19" s="7">
        <v>0.64102564102564097</v>
      </c>
      <c r="AL19" s="7">
        <v>22.756410256410255</v>
      </c>
      <c r="AM19" s="7">
        <v>12.121212121212123</v>
      </c>
    </row>
    <row r="20" spans="1:39" ht="10.9" customHeight="1" x14ac:dyDescent="0.25">
      <c r="A20" s="19">
        <v>13</v>
      </c>
      <c r="B20" s="22" t="s">
        <v>19</v>
      </c>
      <c r="C20" s="4">
        <v>3</v>
      </c>
      <c r="D20" s="4">
        <v>44</v>
      </c>
      <c r="E20" s="4"/>
      <c r="F20" s="4"/>
      <c r="G20" s="4">
        <v>82</v>
      </c>
      <c r="H20" s="4">
        <v>78</v>
      </c>
      <c r="I20" s="7">
        <v>2.4848484848484849</v>
      </c>
      <c r="J20" s="8">
        <v>126</v>
      </c>
      <c r="K20" s="4">
        <v>70</v>
      </c>
      <c r="L20" s="4">
        <v>4</v>
      </c>
      <c r="M20" s="8">
        <v>74</v>
      </c>
      <c r="N20" s="4"/>
      <c r="O20" s="4">
        <v>1</v>
      </c>
      <c r="P20" s="4">
        <v>2</v>
      </c>
      <c r="Q20" s="7">
        <v>2.2424242424242427</v>
      </c>
      <c r="R20" s="4">
        <v>52</v>
      </c>
      <c r="S20" s="4"/>
      <c r="T20" s="4"/>
      <c r="U20" s="7">
        <v>17.333333333333332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90.243902439024396</v>
      </c>
      <c r="AG20" s="7">
        <v>58.730158730158735</v>
      </c>
      <c r="AH20" s="7">
        <v>100</v>
      </c>
      <c r="AI20" s="7">
        <v>7.6097560975609753</v>
      </c>
      <c r="AJ20" s="7">
        <v>94.594594594594597</v>
      </c>
      <c r="AK20" s="7">
        <v>5.4054054054054053</v>
      </c>
      <c r="AL20" s="7">
        <v>2.7027027027027026</v>
      </c>
      <c r="AM20" s="7">
        <v>3.8181818181818183</v>
      </c>
    </row>
    <row r="21" spans="1:39" ht="10.9" customHeight="1" x14ac:dyDescent="0.25">
      <c r="A21" s="19">
        <v>14</v>
      </c>
      <c r="B21" s="22" t="s">
        <v>20</v>
      </c>
      <c r="C21" s="4">
        <v>3</v>
      </c>
      <c r="D21" s="4">
        <v>27</v>
      </c>
      <c r="E21" s="4"/>
      <c r="F21" s="4"/>
      <c r="G21" s="4">
        <v>53</v>
      </c>
      <c r="H21" s="4">
        <v>52</v>
      </c>
      <c r="I21" s="7">
        <v>1.6060606060606062</v>
      </c>
      <c r="J21" s="8">
        <v>80</v>
      </c>
      <c r="K21" s="4">
        <v>69</v>
      </c>
      <c r="L21" s="4">
        <v>1</v>
      </c>
      <c r="M21" s="8">
        <v>70</v>
      </c>
      <c r="N21" s="4"/>
      <c r="O21" s="4"/>
      <c r="P21" s="4"/>
      <c r="Q21" s="7">
        <v>2.1212121212121211</v>
      </c>
      <c r="R21" s="4">
        <v>10</v>
      </c>
      <c r="S21" s="4"/>
      <c r="T21" s="4"/>
      <c r="U21" s="7">
        <v>3.3333333333333335</v>
      </c>
      <c r="V21" s="7"/>
      <c r="W21" s="8">
        <v>34</v>
      </c>
      <c r="X21" s="4">
        <v>31</v>
      </c>
      <c r="Y21" s="7">
        <v>91.17647058823529</v>
      </c>
      <c r="Z21" s="4">
        <v>2</v>
      </c>
      <c r="AA21" s="7">
        <v>5.8823529411764701</v>
      </c>
      <c r="AB21" s="4">
        <v>1</v>
      </c>
      <c r="AC21" s="7">
        <v>2.9411764705882351</v>
      </c>
      <c r="AD21" s="4"/>
      <c r="AE21" s="7"/>
      <c r="AF21" s="7">
        <v>132.0754716981132</v>
      </c>
      <c r="AG21" s="7">
        <v>87.5</v>
      </c>
      <c r="AH21" s="7">
        <v>95.714285714285722</v>
      </c>
      <c r="AI21" s="7">
        <v>2.2641509433962264</v>
      </c>
      <c r="AJ21" s="7">
        <v>98.571428571428584</v>
      </c>
      <c r="AK21" s="7">
        <v>1.4285714285714286</v>
      </c>
      <c r="AL21" s="7"/>
      <c r="AM21" s="7">
        <v>2.4242424242424243</v>
      </c>
    </row>
    <row r="22" spans="1:39" ht="10.9" customHeight="1" x14ac:dyDescent="0.25">
      <c r="A22" s="33" t="s">
        <v>62</v>
      </c>
      <c r="B22" s="34"/>
      <c r="C22" s="9">
        <v>13</v>
      </c>
      <c r="D22" s="9">
        <v>1138</v>
      </c>
      <c r="E22" s="9">
        <v>19</v>
      </c>
      <c r="F22" s="9">
        <v>448</v>
      </c>
      <c r="G22" s="9">
        <v>1810</v>
      </c>
      <c r="H22" s="9">
        <v>1773</v>
      </c>
      <c r="I22" s="10">
        <v>12.657342657342657</v>
      </c>
      <c r="J22" s="9">
        <v>2948</v>
      </c>
      <c r="K22" s="9">
        <v>2002</v>
      </c>
      <c r="L22" s="9">
        <v>148</v>
      </c>
      <c r="M22" s="9">
        <v>2150</v>
      </c>
      <c r="N22" s="9"/>
      <c r="O22" s="9">
        <v>15</v>
      </c>
      <c r="P22" s="9">
        <v>784</v>
      </c>
      <c r="Q22" s="10">
        <v>15.034965034965035</v>
      </c>
      <c r="R22" s="9">
        <v>798</v>
      </c>
      <c r="S22" s="9">
        <v>23</v>
      </c>
      <c r="T22" s="9">
        <v>260</v>
      </c>
      <c r="U22" s="10">
        <v>61.384615384615387</v>
      </c>
      <c r="V22" s="10">
        <v>1.7692307692307692</v>
      </c>
      <c r="W22" s="9">
        <v>1643</v>
      </c>
      <c r="X22" s="9">
        <v>921</v>
      </c>
      <c r="Y22" s="10">
        <v>56.055995130858186</v>
      </c>
      <c r="Z22" s="9">
        <v>682</v>
      </c>
      <c r="AA22" s="10">
        <v>41.509433962264154</v>
      </c>
      <c r="AB22" s="9">
        <v>32</v>
      </c>
      <c r="AC22" s="10">
        <v>1.9476567255021302</v>
      </c>
      <c r="AD22" s="9">
        <v>8</v>
      </c>
      <c r="AE22" s="10">
        <v>0.48691418137553255</v>
      </c>
      <c r="AF22" s="10">
        <v>118.78453038674033</v>
      </c>
      <c r="AG22" s="10">
        <v>72.93080054274084</v>
      </c>
      <c r="AH22" s="10">
        <v>66.79069767441861</v>
      </c>
      <c r="AI22" s="10">
        <v>5.2906077348066303</v>
      </c>
      <c r="AJ22" s="10">
        <v>93.116279069767444</v>
      </c>
      <c r="AK22" s="10">
        <v>6.8837209302325579</v>
      </c>
      <c r="AL22" s="10">
        <v>36.465116279069761</v>
      </c>
      <c r="AM22" s="10">
        <v>20.615384615384617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3</v>
      </c>
      <c r="D24" s="4">
        <v>117</v>
      </c>
      <c r="E24" s="4">
        <v>4</v>
      </c>
      <c r="F24" s="4">
        <v>4</v>
      </c>
      <c r="G24" s="4">
        <v>65</v>
      </c>
      <c r="H24" s="4">
        <v>65</v>
      </c>
      <c r="I24" s="7">
        <v>1.9696969696969697</v>
      </c>
      <c r="J24" s="8">
        <v>182</v>
      </c>
      <c r="K24" s="4">
        <v>78</v>
      </c>
      <c r="L24" s="4"/>
      <c r="M24" s="8">
        <v>78</v>
      </c>
      <c r="N24" s="4"/>
      <c r="O24" s="4">
        <v>2</v>
      </c>
      <c r="P24" s="4">
        <v>2</v>
      </c>
      <c r="Q24" s="7">
        <v>2.3636363636363638</v>
      </c>
      <c r="R24" s="4">
        <v>104</v>
      </c>
      <c r="S24" s="4">
        <v>2</v>
      </c>
      <c r="T24" s="4">
        <v>2</v>
      </c>
      <c r="U24" s="7">
        <v>34.666666666666664</v>
      </c>
      <c r="V24" s="7">
        <v>0.66666666666666663</v>
      </c>
      <c r="W24" s="8"/>
      <c r="X24" s="4"/>
      <c r="Y24" s="7"/>
      <c r="Z24" s="4"/>
      <c r="AA24" s="7"/>
      <c r="AB24" s="4"/>
      <c r="AC24" s="7"/>
      <c r="AD24" s="4"/>
      <c r="AE24" s="7"/>
      <c r="AF24" s="7">
        <v>120</v>
      </c>
      <c r="AG24" s="7">
        <v>42.857142857142854</v>
      </c>
      <c r="AH24" s="7">
        <v>100</v>
      </c>
      <c r="AI24" s="7">
        <v>19.2</v>
      </c>
      <c r="AJ24" s="7">
        <v>100</v>
      </c>
      <c r="AK24" s="7"/>
      <c r="AL24" s="7">
        <v>2.5641025641025639</v>
      </c>
      <c r="AM24" s="7">
        <v>5.5151515151515147</v>
      </c>
    </row>
    <row r="25" spans="1:39" ht="10.9" customHeight="1" x14ac:dyDescent="0.25">
      <c r="A25" s="19">
        <v>17</v>
      </c>
      <c r="B25" s="30" t="s">
        <v>65</v>
      </c>
      <c r="C25" s="4">
        <v>0</v>
      </c>
      <c r="D25" s="4">
        <v>2</v>
      </c>
      <c r="E25" s="4"/>
      <c r="F25" s="4"/>
      <c r="G25" s="4"/>
      <c r="H25" s="4"/>
      <c r="I25" s="7"/>
      <c r="J25" s="8">
        <v>2</v>
      </c>
      <c r="K25" s="4">
        <v>2</v>
      </c>
      <c r="L25" s="4"/>
      <c r="M25" s="8">
        <v>2</v>
      </c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>
        <v>100</v>
      </c>
      <c r="AH25" s="7">
        <v>100</v>
      </c>
      <c r="AI25" s="7"/>
      <c r="AJ25" s="7">
        <v>100</v>
      </c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3</v>
      </c>
      <c r="D29" s="4">
        <v>83</v>
      </c>
      <c r="E29" s="4">
        <v>6</v>
      </c>
      <c r="F29" s="4">
        <v>6</v>
      </c>
      <c r="G29" s="4">
        <v>438</v>
      </c>
      <c r="H29" s="4">
        <v>426</v>
      </c>
      <c r="I29" s="7">
        <v>13.272727272727273</v>
      </c>
      <c r="J29" s="8">
        <v>521</v>
      </c>
      <c r="K29" s="4">
        <v>372</v>
      </c>
      <c r="L29" s="4">
        <v>33</v>
      </c>
      <c r="M29" s="8">
        <v>405</v>
      </c>
      <c r="N29" s="4"/>
      <c r="O29" s="4">
        <v>1</v>
      </c>
      <c r="P29" s="4">
        <v>2</v>
      </c>
      <c r="Q29" s="7">
        <v>12.272727272727273</v>
      </c>
      <c r="R29" s="4">
        <v>116</v>
      </c>
      <c r="S29" s="4">
        <v>12</v>
      </c>
      <c r="T29" s="4">
        <v>13</v>
      </c>
      <c r="U29" s="7">
        <v>38.666666666666664</v>
      </c>
      <c r="V29" s="7">
        <v>4</v>
      </c>
      <c r="W29" s="8">
        <v>111</v>
      </c>
      <c r="X29" s="4">
        <v>97</v>
      </c>
      <c r="Y29" s="7">
        <v>87.387387387387378</v>
      </c>
      <c r="Z29" s="4">
        <v>1</v>
      </c>
      <c r="AA29" s="7">
        <v>0.90090090090090091</v>
      </c>
      <c r="AB29" s="4">
        <v>12</v>
      </c>
      <c r="AC29" s="7">
        <v>10.810810810810811</v>
      </c>
      <c r="AD29" s="4">
        <v>1</v>
      </c>
      <c r="AE29" s="7">
        <v>0.90090090090090091</v>
      </c>
      <c r="AF29" s="7">
        <v>92.465753424657535</v>
      </c>
      <c r="AG29" s="7">
        <v>77.735124760076786</v>
      </c>
      <c r="AH29" s="7">
        <v>96.790123456790127</v>
      </c>
      <c r="AI29" s="7">
        <v>3.1780821917808217</v>
      </c>
      <c r="AJ29" s="7">
        <v>91.851851851851848</v>
      </c>
      <c r="AK29" s="7">
        <v>8.1481481481481488</v>
      </c>
      <c r="AL29" s="7">
        <v>0.49382716049382713</v>
      </c>
      <c r="AM29" s="7">
        <v>15.787878787878787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2</v>
      </c>
      <c r="D32" s="4">
        <v>1</v>
      </c>
      <c r="E32" s="4"/>
      <c r="F32" s="4"/>
      <c r="G32" s="4">
        <v>28</v>
      </c>
      <c r="H32" s="4">
        <v>27</v>
      </c>
      <c r="I32" s="7">
        <v>1.2727272727272727</v>
      </c>
      <c r="J32" s="8">
        <v>29</v>
      </c>
      <c r="K32" s="4">
        <v>20</v>
      </c>
      <c r="L32" s="4">
        <v>4</v>
      </c>
      <c r="M32" s="8">
        <v>24</v>
      </c>
      <c r="N32" s="4"/>
      <c r="O32" s="4"/>
      <c r="P32" s="4"/>
      <c r="Q32" s="7">
        <v>1.0909090909090908</v>
      </c>
      <c r="R32" s="4">
        <v>5</v>
      </c>
      <c r="S32" s="4"/>
      <c r="T32" s="4"/>
      <c r="U32" s="7">
        <v>2.5</v>
      </c>
      <c r="V32" s="7"/>
      <c r="W32" s="8">
        <v>1</v>
      </c>
      <c r="X32" s="4"/>
      <c r="Y32" s="7"/>
      <c r="Z32" s="4"/>
      <c r="AA32" s="7"/>
      <c r="AB32" s="4">
        <v>1</v>
      </c>
      <c r="AC32" s="7">
        <v>100</v>
      </c>
      <c r="AD32" s="4"/>
      <c r="AE32" s="7"/>
      <c r="AF32" s="7">
        <v>85.714285714285708</v>
      </c>
      <c r="AG32" s="7">
        <v>82.758620689655174</v>
      </c>
      <c r="AH32" s="7">
        <v>95.833333333333343</v>
      </c>
      <c r="AI32" s="7">
        <v>2.1428571428571428</v>
      </c>
      <c r="AJ32" s="7">
        <v>83.333333333333343</v>
      </c>
      <c r="AK32" s="7">
        <v>16.666666666666664</v>
      </c>
      <c r="AL32" s="7"/>
      <c r="AM32" s="7">
        <v>1.3181818181818181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3</v>
      </c>
      <c r="D34" s="4">
        <v>3</v>
      </c>
      <c r="E34" s="4"/>
      <c r="F34" s="4"/>
      <c r="G34" s="4">
        <v>419</v>
      </c>
      <c r="H34" s="4">
        <v>419</v>
      </c>
      <c r="I34" s="7">
        <v>12.696969696969695</v>
      </c>
      <c r="J34" s="8">
        <v>422</v>
      </c>
      <c r="K34" s="4">
        <v>403</v>
      </c>
      <c r="L34" s="4">
        <v>3</v>
      </c>
      <c r="M34" s="8">
        <v>406</v>
      </c>
      <c r="N34" s="4"/>
      <c r="O34" s="4"/>
      <c r="P34" s="4">
        <v>82</v>
      </c>
      <c r="Q34" s="7">
        <v>12.303030303030305</v>
      </c>
      <c r="R34" s="4">
        <v>16</v>
      </c>
      <c r="S34" s="4"/>
      <c r="T34" s="4">
        <v>6</v>
      </c>
      <c r="U34" s="7">
        <v>5.333333333333333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96.897374701670643</v>
      </c>
      <c r="AG34" s="7">
        <v>96.208530805687204</v>
      </c>
      <c r="AH34" s="7">
        <v>100</v>
      </c>
      <c r="AI34" s="7">
        <v>0.45823389021479716</v>
      </c>
      <c r="AJ34" s="7">
        <v>99.261083743842363</v>
      </c>
      <c r="AK34" s="7">
        <v>0.73891625615763545</v>
      </c>
      <c r="AL34" s="7">
        <v>20.19704433497537</v>
      </c>
      <c r="AM34" s="7">
        <v>12.787878787878787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2</v>
      </c>
      <c r="D39" s="4"/>
      <c r="E39" s="4"/>
      <c r="F39" s="4"/>
      <c r="G39" s="4">
        <v>59</v>
      </c>
      <c r="H39" s="4">
        <v>59</v>
      </c>
      <c r="I39" s="7">
        <v>2.6818181818181817</v>
      </c>
      <c r="J39" s="8">
        <v>59</v>
      </c>
      <c r="K39" s="4"/>
      <c r="L39" s="4">
        <v>59</v>
      </c>
      <c r="M39" s="8">
        <v>59</v>
      </c>
      <c r="N39" s="4"/>
      <c r="O39" s="4"/>
      <c r="P39" s="4"/>
      <c r="Q39" s="7">
        <v>2.6818181818181817</v>
      </c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100</v>
      </c>
      <c r="AG39" s="7">
        <v>100</v>
      </c>
      <c r="AH39" s="7">
        <v>100</v>
      </c>
      <c r="AI39" s="7"/>
      <c r="AJ39" s="7"/>
      <c r="AK39" s="7">
        <v>100</v>
      </c>
      <c r="AL39" s="7"/>
      <c r="AM39" s="7">
        <v>2.6818181818181817</v>
      </c>
    </row>
    <row r="40" spans="1:39" ht="10.9" customHeight="1" x14ac:dyDescent="0.25">
      <c r="A40" s="19">
        <v>32</v>
      </c>
      <c r="B40" s="30" t="s">
        <v>79</v>
      </c>
      <c r="C40" s="4">
        <v>2</v>
      </c>
      <c r="D40" s="4">
        <v>5</v>
      </c>
      <c r="E40" s="4"/>
      <c r="F40" s="4"/>
      <c r="G40" s="4">
        <v>6</v>
      </c>
      <c r="H40" s="4">
        <v>6</v>
      </c>
      <c r="I40" s="7">
        <v>0.27272727272727271</v>
      </c>
      <c r="J40" s="8">
        <v>11</v>
      </c>
      <c r="K40" s="4"/>
      <c r="L40" s="4">
        <v>2</v>
      </c>
      <c r="M40" s="8">
        <v>2</v>
      </c>
      <c r="N40" s="4"/>
      <c r="O40" s="4">
        <v>1</v>
      </c>
      <c r="P40" s="4">
        <v>1</v>
      </c>
      <c r="Q40" s="7">
        <v>9.0909090909090912E-2</v>
      </c>
      <c r="R40" s="4">
        <v>9</v>
      </c>
      <c r="S40" s="4">
        <v>1</v>
      </c>
      <c r="T40" s="4">
        <v>1</v>
      </c>
      <c r="U40" s="7">
        <v>4.5</v>
      </c>
      <c r="V40" s="7">
        <v>0.5</v>
      </c>
      <c r="W40" s="8"/>
      <c r="X40" s="4"/>
      <c r="Y40" s="7"/>
      <c r="Z40" s="4"/>
      <c r="AA40" s="7"/>
      <c r="AB40" s="4"/>
      <c r="AC40" s="7"/>
      <c r="AD40" s="4"/>
      <c r="AE40" s="7"/>
      <c r="AF40" s="7">
        <v>33.333333333333329</v>
      </c>
      <c r="AG40" s="7">
        <v>18.181818181818183</v>
      </c>
      <c r="AH40" s="7">
        <v>100</v>
      </c>
      <c r="AI40" s="7">
        <v>18</v>
      </c>
      <c r="AJ40" s="7"/>
      <c r="AK40" s="7">
        <v>100</v>
      </c>
      <c r="AL40" s="7">
        <v>50</v>
      </c>
      <c r="AM40" s="7">
        <v>0.5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2</v>
      </c>
      <c r="D43" s="4">
        <v>8</v>
      </c>
      <c r="E43" s="4">
        <v>1</v>
      </c>
      <c r="F43" s="4">
        <v>1</v>
      </c>
      <c r="G43" s="4">
        <v>47</v>
      </c>
      <c r="H43" s="4">
        <v>47</v>
      </c>
      <c r="I43" s="7">
        <v>2.1363636363636362</v>
      </c>
      <c r="J43" s="8">
        <v>55</v>
      </c>
      <c r="K43" s="4">
        <v>1</v>
      </c>
      <c r="L43" s="4">
        <v>37</v>
      </c>
      <c r="M43" s="8">
        <v>38</v>
      </c>
      <c r="N43" s="4"/>
      <c r="O43" s="4"/>
      <c r="P43" s="4"/>
      <c r="Q43" s="7">
        <v>1.7272727272727273</v>
      </c>
      <c r="R43" s="4">
        <v>17</v>
      </c>
      <c r="S43" s="4">
        <v>1</v>
      </c>
      <c r="T43" s="4">
        <v>1</v>
      </c>
      <c r="U43" s="7">
        <v>8.5</v>
      </c>
      <c r="V43" s="7">
        <v>0.5</v>
      </c>
      <c r="W43" s="8"/>
      <c r="X43" s="4"/>
      <c r="Y43" s="7"/>
      <c r="Z43" s="4"/>
      <c r="AA43" s="7"/>
      <c r="AB43" s="4"/>
      <c r="AC43" s="7"/>
      <c r="AD43" s="4"/>
      <c r="AE43" s="7"/>
      <c r="AF43" s="7">
        <v>80.851063829787222</v>
      </c>
      <c r="AG43" s="7">
        <v>69.090909090909093</v>
      </c>
      <c r="AH43" s="7">
        <v>100</v>
      </c>
      <c r="AI43" s="7">
        <v>4.3404255319148932</v>
      </c>
      <c r="AJ43" s="7">
        <v>2.6315789473684208</v>
      </c>
      <c r="AK43" s="7">
        <v>97.368421052631575</v>
      </c>
      <c r="AL43" s="7"/>
      <c r="AM43" s="7">
        <v>2.5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1</v>
      </c>
      <c r="D47" s="4"/>
      <c r="E47" s="4"/>
      <c r="F47" s="4"/>
      <c r="G47" s="4">
        <v>37</v>
      </c>
      <c r="H47" s="4">
        <v>37</v>
      </c>
      <c r="I47" s="7">
        <v>3.3636363636363638</v>
      </c>
      <c r="J47" s="8">
        <v>37</v>
      </c>
      <c r="K47" s="4"/>
      <c r="L47" s="4">
        <v>36</v>
      </c>
      <c r="M47" s="8">
        <v>36</v>
      </c>
      <c r="N47" s="4"/>
      <c r="O47" s="4"/>
      <c r="P47" s="4"/>
      <c r="Q47" s="7">
        <v>3.2727272727272729</v>
      </c>
      <c r="R47" s="4">
        <v>1</v>
      </c>
      <c r="S47" s="4"/>
      <c r="T47" s="4"/>
      <c r="U47" s="7">
        <v>1</v>
      </c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97.297297297297305</v>
      </c>
      <c r="AG47" s="7">
        <v>97.297297297297305</v>
      </c>
      <c r="AH47" s="7">
        <v>100</v>
      </c>
      <c r="AI47" s="7">
        <v>0.32432432432432434</v>
      </c>
      <c r="AJ47" s="7"/>
      <c r="AK47" s="7">
        <v>100</v>
      </c>
      <c r="AL47" s="7"/>
      <c r="AM47" s="7">
        <v>3.3636363636363638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/>
      <c r="D51" s="4"/>
      <c r="E51" s="4"/>
      <c r="F51" s="4"/>
      <c r="G51" s="4"/>
      <c r="H51" s="4"/>
      <c r="I51" s="7"/>
      <c r="J51" s="8"/>
      <c r="K51" s="4"/>
      <c r="L51" s="4"/>
      <c r="M51" s="8"/>
      <c r="N51" s="4"/>
      <c r="O51" s="4"/>
      <c r="P51" s="4"/>
      <c r="Q51" s="7"/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/>
      <c r="AG51" s="7"/>
      <c r="AH51" s="7"/>
      <c r="AI51" s="7"/>
      <c r="AJ51" s="7"/>
      <c r="AK51" s="7"/>
      <c r="AL51" s="7"/>
      <c r="AM51" s="7"/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0</v>
      </c>
      <c r="D54" s="4"/>
      <c r="E54" s="4"/>
      <c r="F54" s="4"/>
      <c r="G54" s="4">
        <v>12</v>
      </c>
      <c r="H54" s="4">
        <v>12</v>
      </c>
      <c r="I54" s="7"/>
      <c r="J54" s="8">
        <v>12</v>
      </c>
      <c r="K54" s="4">
        <v>5</v>
      </c>
      <c r="L54" s="4">
        <v>1</v>
      </c>
      <c r="M54" s="8">
        <v>6</v>
      </c>
      <c r="N54" s="4"/>
      <c r="O54" s="4"/>
      <c r="P54" s="4"/>
      <c r="Q54" s="7"/>
      <c r="R54" s="4">
        <v>6</v>
      </c>
      <c r="S54" s="4"/>
      <c r="T54" s="4"/>
      <c r="U54" s="7"/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50</v>
      </c>
      <c r="AG54" s="7">
        <v>50</v>
      </c>
      <c r="AH54" s="7">
        <v>100</v>
      </c>
      <c r="AI54" s="7">
        <v>6</v>
      </c>
      <c r="AJ54" s="7">
        <v>83.333333333333343</v>
      </c>
      <c r="AK54" s="7">
        <v>16.666666666666664</v>
      </c>
      <c r="AL54" s="7"/>
      <c r="AM54" s="7"/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3</v>
      </c>
      <c r="D61" s="4">
        <v>8</v>
      </c>
      <c r="E61" s="4"/>
      <c r="F61" s="4"/>
      <c r="G61" s="4">
        <v>76</v>
      </c>
      <c r="H61" s="4">
        <v>56</v>
      </c>
      <c r="I61" s="7">
        <v>2.3030303030303028</v>
      </c>
      <c r="J61" s="8">
        <v>84</v>
      </c>
      <c r="K61" s="4">
        <v>67</v>
      </c>
      <c r="L61" s="4">
        <v>4</v>
      </c>
      <c r="M61" s="8">
        <v>71</v>
      </c>
      <c r="N61" s="4"/>
      <c r="O61" s="4"/>
      <c r="P61" s="4"/>
      <c r="Q61" s="7">
        <v>2.1515151515151518</v>
      </c>
      <c r="R61" s="4">
        <v>13</v>
      </c>
      <c r="S61" s="4"/>
      <c r="T61" s="4"/>
      <c r="U61" s="7">
        <v>4.333333333333333</v>
      </c>
      <c r="V61" s="7"/>
      <c r="W61" s="8">
        <v>46</v>
      </c>
      <c r="X61" s="4">
        <v>24</v>
      </c>
      <c r="Y61" s="7">
        <v>52.173913043478258</v>
      </c>
      <c r="Z61" s="4">
        <v>1</v>
      </c>
      <c r="AA61" s="7">
        <v>2.1739130434782608</v>
      </c>
      <c r="AB61" s="4">
        <v>21</v>
      </c>
      <c r="AC61" s="7">
        <v>45.652173913043477</v>
      </c>
      <c r="AD61" s="4"/>
      <c r="AE61" s="7"/>
      <c r="AF61" s="7">
        <v>93.421052631578945</v>
      </c>
      <c r="AG61" s="7">
        <v>84.523809523809518</v>
      </c>
      <c r="AH61" s="7">
        <v>69.014084507042256</v>
      </c>
      <c r="AI61" s="7">
        <v>2.0526315789473686</v>
      </c>
      <c r="AJ61" s="7">
        <v>94.366197183098592</v>
      </c>
      <c r="AK61" s="7">
        <v>5.6338028169014089</v>
      </c>
      <c r="AL61" s="7"/>
      <c r="AM61" s="7">
        <v>2.5454545454545454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>
        <v>0</v>
      </c>
      <c r="D67" s="4"/>
      <c r="E67" s="4"/>
      <c r="F67" s="4"/>
      <c r="G67" s="4">
        <v>1</v>
      </c>
      <c r="H67" s="4"/>
      <c r="I67" s="7"/>
      <c r="J67" s="8">
        <v>1</v>
      </c>
      <c r="K67" s="4"/>
      <c r="L67" s="4">
        <v>1</v>
      </c>
      <c r="M67" s="8">
        <v>1</v>
      </c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>
        <v>100</v>
      </c>
      <c r="AG67" s="7">
        <v>100</v>
      </c>
      <c r="AH67" s="7">
        <v>100</v>
      </c>
      <c r="AI67" s="7"/>
      <c r="AJ67" s="7"/>
      <c r="AK67" s="7">
        <v>100</v>
      </c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1</v>
      </c>
      <c r="D79" s="4">
        <v>7</v>
      </c>
      <c r="E79" s="4"/>
      <c r="F79" s="4"/>
      <c r="G79" s="4">
        <v>90</v>
      </c>
      <c r="H79" s="4">
        <v>89</v>
      </c>
      <c r="I79" s="7">
        <v>8.1818181818181817</v>
      </c>
      <c r="J79" s="8">
        <v>97</v>
      </c>
      <c r="K79" s="4">
        <v>97</v>
      </c>
      <c r="L79" s="4"/>
      <c r="M79" s="8">
        <v>97</v>
      </c>
      <c r="N79" s="4"/>
      <c r="O79" s="4"/>
      <c r="P79" s="4"/>
      <c r="Q79" s="7">
        <v>8.8181818181818183</v>
      </c>
      <c r="R79" s="4"/>
      <c r="S79" s="4"/>
      <c r="T79" s="4"/>
      <c r="U79" s="7"/>
      <c r="V79" s="7"/>
      <c r="W79" s="8">
        <v>2</v>
      </c>
      <c r="X79" s="4">
        <v>1</v>
      </c>
      <c r="Y79" s="7">
        <v>50</v>
      </c>
      <c r="Z79" s="4"/>
      <c r="AA79" s="7"/>
      <c r="AB79" s="4">
        <v>1</v>
      </c>
      <c r="AC79" s="7">
        <v>50</v>
      </c>
      <c r="AD79" s="4"/>
      <c r="AE79" s="7"/>
      <c r="AF79" s="7">
        <v>107.77777777777777</v>
      </c>
      <c r="AG79" s="7">
        <v>100</v>
      </c>
      <c r="AH79" s="7">
        <v>98.969072164948457</v>
      </c>
      <c r="AI79" s="7"/>
      <c r="AJ79" s="7">
        <v>100</v>
      </c>
      <c r="AK79" s="7"/>
      <c r="AL79" s="7"/>
      <c r="AM79" s="7">
        <v>8.8181818181818183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>
        <v>2</v>
      </c>
      <c r="E81" s="4"/>
      <c r="F81" s="4"/>
      <c r="G81" s="4">
        <v>26</v>
      </c>
      <c r="H81" s="4">
        <v>26</v>
      </c>
      <c r="I81" s="7">
        <v>2.3636363636363638</v>
      </c>
      <c r="J81" s="8">
        <v>28</v>
      </c>
      <c r="K81" s="4">
        <v>23</v>
      </c>
      <c r="L81" s="4">
        <v>5</v>
      </c>
      <c r="M81" s="8">
        <v>28</v>
      </c>
      <c r="N81" s="4"/>
      <c r="O81" s="4"/>
      <c r="P81" s="4"/>
      <c r="Q81" s="7">
        <v>2.5454545454545454</v>
      </c>
      <c r="R81" s="4"/>
      <c r="S81" s="4"/>
      <c r="T81" s="4"/>
      <c r="U81" s="7"/>
      <c r="V81" s="7"/>
      <c r="W81" s="8">
        <v>16</v>
      </c>
      <c r="X81" s="4">
        <v>12</v>
      </c>
      <c r="Y81" s="7">
        <v>75</v>
      </c>
      <c r="Z81" s="4">
        <v>4</v>
      </c>
      <c r="AA81" s="7">
        <v>25</v>
      </c>
      <c r="AB81" s="4"/>
      <c r="AC81" s="7"/>
      <c r="AD81" s="4"/>
      <c r="AE81" s="7"/>
      <c r="AF81" s="7">
        <v>107.69230769230769</v>
      </c>
      <c r="AG81" s="7">
        <v>100</v>
      </c>
      <c r="AH81" s="7">
        <v>85.714285714285708</v>
      </c>
      <c r="AI81" s="7"/>
      <c r="AJ81" s="7">
        <v>82.142857142857139</v>
      </c>
      <c r="AK81" s="7">
        <v>17.857142857142858</v>
      </c>
      <c r="AL81" s="7"/>
      <c r="AM81" s="7">
        <v>2.5454545454545454</v>
      </c>
    </row>
    <row r="82" spans="1:39" ht="10.9" customHeight="1" x14ac:dyDescent="0.25">
      <c r="A82" s="19">
        <v>74</v>
      </c>
      <c r="B82" s="30" t="s">
        <v>118</v>
      </c>
      <c r="C82" s="4"/>
      <c r="D82" s="4"/>
      <c r="E82" s="4"/>
      <c r="F82" s="4"/>
      <c r="G82" s="4">
        <v>1</v>
      </c>
      <c r="H82" s="4">
        <v>1</v>
      </c>
      <c r="I82" s="7"/>
      <c r="J82" s="8">
        <v>1</v>
      </c>
      <c r="K82" s="4"/>
      <c r="L82" s="4"/>
      <c r="M82" s="8"/>
      <c r="N82" s="4"/>
      <c r="O82" s="4"/>
      <c r="P82" s="4"/>
      <c r="Q82" s="7"/>
      <c r="R82" s="4">
        <v>1</v>
      </c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/>
      <c r="AG82" s="7"/>
      <c r="AH82" s="7"/>
      <c r="AI82" s="7">
        <v>12</v>
      </c>
      <c r="AJ82" s="7"/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1</v>
      </c>
      <c r="D89" s="4"/>
      <c r="E89" s="4"/>
      <c r="F89" s="4"/>
      <c r="G89" s="4">
        <v>20</v>
      </c>
      <c r="H89" s="4">
        <v>20</v>
      </c>
      <c r="I89" s="7">
        <v>1.8181818181818181</v>
      </c>
      <c r="J89" s="8">
        <v>20</v>
      </c>
      <c r="K89" s="4">
        <v>18</v>
      </c>
      <c r="L89" s="4"/>
      <c r="M89" s="8">
        <v>18</v>
      </c>
      <c r="N89" s="4"/>
      <c r="O89" s="4"/>
      <c r="P89" s="4"/>
      <c r="Q89" s="7">
        <v>1.6363636363636365</v>
      </c>
      <c r="R89" s="4">
        <v>2</v>
      </c>
      <c r="S89" s="4"/>
      <c r="T89" s="4"/>
      <c r="U89" s="7">
        <v>2</v>
      </c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90</v>
      </c>
      <c r="AG89" s="7">
        <v>90</v>
      </c>
      <c r="AH89" s="7">
        <v>100</v>
      </c>
      <c r="AI89" s="7">
        <v>1.2</v>
      </c>
      <c r="AJ89" s="7">
        <v>100</v>
      </c>
      <c r="AK89" s="7"/>
      <c r="AL89" s="7"/>
      <c r="AM89" s="7">
        <v>1.8181818181818181</v>
      </c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>
        <v>2</v>
      </c>
      <c r="H91" s="4">
        <v>2</v>
      </c>
      <c r="I91" s="7"/>
      <c r="J91" s="8">
        <v>2</v>
      </c>
      <c r="K91" s="4"/>
      <c r="L91" s="4">
        <v>1</v>
      </c>
      <c r="M91" s="8">
        <v>1</v>
      </c>
      <c r="N91" s="4"/>
      <c r="O91" s="4"/>
      <c r="P91" s="4"/>
      <c r="Q91" s="7"/>
      <c r="R91" s="4">
        <v>1</v>
      </c>
      <c r="S91" s="4"/>
      <c r="T91" s="4"/>
      <c r="U91" s="7"/>
      <c r="V91" s="7"/>
      <c r="W91" s="8">
        <v>1</v>
      </c>
      <c r="X91" s="4">
        <v>1</v>
      </c>
      <c r="Y91" s="7">
        <v>100</v>
      </c>
      <c r="Z91" s="4"/>
      <c r="AA91" s="7"/>
      <c r="AB91" s="4"/>
      <c r="AC91" s="7"/>
      <c r="AD91" s="4"/>
      <c r="AE91" s="7"/>
      <c r="AF91" s="7">
        <v>50</v>
      </c>
      <c r="AG91" s="7">
        <v>50</v>
      </c>
      <c r="AH91" s="7">
        <v>100</v>
      </c>
      <c r="AI91" s="7">
        <v>6</v>
      </c>
      <c r="AJ91" s="7"/>
      <c r="AK91" s="7">
        <v>100</v>
      </c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0</v>
      </c>
      <c r="D92" s="4">
        <v>1</v>
      </c>
      <c r="E92" s="4"/>
      <c r="F92" s="4"/>
      <c r="G92" s="4">
        <v>4</v>
      </c>
      <c r="H92" s="4">
        <v>4</v>
      </c>
      <c r="I92" s="7"/>
      <c r="J92" s="8">
        <v>5</v>
      </c>
      <c r="K92" s="4">
        <v>3</v>
      </c>
      <c r="L92" s="4"/>
      <c r="M92" s="8">
        <v>3</v>
      </c>
      <c r="N92" s="4"/>
      <c r="O92" s="4"/>
      <c r="P92" s="4"/>
      <c r="Q92" s="7"/>
      <c r="R92" s="4">
        <v>2</v>
      </c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75</v>
      </c>
      <c r="AG92" s="7">
        <v>60</v>
      </c>
      <c r="AH92" s="7">
        <v>100</v>
      </c>
      <c r="AI92" s="7">
        <v>6</v>
      </c>
      <c r="AJ92" s="7">
        <v>100</v>
      </c>
      <c r="AK92" s="7"/>
      <c r="AL92" s="7"/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2</v>
      </c>
      <c r="D94" s="4">
        <v>2</v>
      </c>
      <c r="E94" s="4"/>
      <c r="F94" s="4"/>
      <c r="G94" s="4">
        <v>2</v>
      </c>
      <c r="H94" s="4">
        <v>2</v>
      </c>
      <c r="I94" s="7">
        <v>9.0909090909090912E-2</v>
      </c>
      <c r="J94" s="8">
        <v>4</v>
      </c>
      <c r="K94" s="4"/>
      <c r="L94" s="4">
        <v>1</v>
      </c>
      <c r="M94" s="8">
        <v>1</v>
      </c>
      <c r="N94" s="4"/>
      <c r="O94" s="4"/>
      <c r="P94" s="4"/>
      <c r="Q94" s="7">
        <v>4.5454545454545456E-2</v>
      </c>
      <c r="R94" s="4">
        <v>3</v>
      </c>
      <c r="S94" s="4"/>
      <c r="T94" s="4"/>
      <c r="U94" s="7">
        <v>1.5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50</v>
      </c>
      <c r="AG94" s="7">
        <v>25</v>
      </c>
      <c r="AH94" s="7">
        <v>100</v>
      </c>
      <c r="AI94" s="7">
        <v>18</v>
      </c>
      <c r="AJ94" s="7"/>
      <c r="AK94" s="7">
        <v>100</v>
      </c>
      <c r="AL94" s="7"/>
      <c r="AM94" s="7">
        <v>0.18181818181818182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>
        <v>0</v>
      </c>
      <c r="D107" s="4">
        <v>1</v>
      </c>
      <c r="E107" s="4"/>
      <c r="F107" s="4"/>
      <c r="G107" s="4"/>
      <c r="H107" s="4"/>
      <c r="I107" s="7"/>
      <c r="J107" s="8">
        <v>1</v>
      </c>
      <c r="K107" s="4"/>
      <c r="L107" s="4">
        <v>1</v>
      </c>
      <c r="M107" s="8">
        <v>1</v>
      </c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>
        <v>100</v>
      </c>
      <c r="AH107" s="7">
        <v>100</v>
      </c>
      <c r="AI107" s="7"/>
      <c r="AJ107" s="7"/>
      <c r="AK107" s="7">
        <v>100</v>
      </c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7</v>
      </c>
      <c r="D111" s="4">
        <v>17</v>
      </c>
      <c r="E111" s="4"/>
      <c r="F111" s="4">
        <v>5</v>
      </c>
      <c r="G111" s="4">
        <v>270</v>
      </c>
      <c r="H111" s="4">
        <v>270</v>
      </c>
      <c r="I111" s="7">
        <v>3.5064935064935061</v>
      </c>
      <c r="J111" s="8">
        <v>287</v>
      </c>
      <c r="K111" s="4">
        <v>219</v>
      </c>
      <c r="L111" s="4">
        <v>47</v>
      </c>
      <c r="M111" s="8">
        <v>266</v>
      </c>
      <c r="N111" s="4"/>
      <c r="O111" s="4"/>
      <c r="P111" s="4">
        <v>31</v>
      </c>
      <c r="Q111" s="7">
        <v>3.4545454545454546</v>
      </c>
      <c r="R111" s="4">
        <v>21</v>
      </c>
      <c r="S111" s="4"/>
      <c r="T111" s="4">
        <v>6</v>
      </c>
      <c r="U111" s="7">
        <v>3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98.518518518518519</v>
      </c>
      <c r="AG111" s="7">
        <v>92.682926829268297</v>
      </c>
      <c r="AH111" s="7">
        <v>100</v>
      </c>
      <c r="AI111" s="7">
        <v>0.93333333333333335</v>
      </c>
      <c r="AJ111" s="7">
        <v>82.330827067669176</v>
      </c>
      <c r="AK111" s="7">
        <v>17.669172932330827</v>
      </c>
      <c r="AL111" s="7">
        <v>11.654135338345863</v>
      </c>
      <c r="AM111" s="7">
        <v>3.7272727272727271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2</v>
      </c>
      <c r="D116" s="4"/>
      <c r="E116" s="4"/>
      <c r="F116" s="4"/>
      <c r="G116" s="4">
        <v>38</v>
      </c>
      <c r="H116" s="4">
        <v>38</v>
      </c>
      <c r="I116" s="7">
        <v>1.7272727272727273</v>
      </c>
      <c r="J116" s="8">
        <v>38</v>
      </c>
      <c r="K116" s="4">
        <v>38</v>
      </c>
      <c r="L116" s="4"/>
      <c r="M116" s="8">
        <v>38</v>
      </c>
      <c r="N116" s="4"/>
      <c r="O116" s="4"/>
      <c r="P116" s="4"/>
      <c r="Q116" s="7">
        <v>1.7272727272727273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>
        <v>1.7272727272727273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13</v>
      </c>
      <c r="D125" s="9">
        <v>1395</v>
      </c>
      <c r="E125" s="9">
        <v>30</v>
      </c>
      <c r="F125" s="9">
        <v>464</v>
      </c>
      <c r="G125" s="9">
        <v>3451</v>
      </c>
      <c r="H125" s="9">
        <v>3379</v>
      </c>
      <c r="I125" s="10">
        <v>24.132867132867133</v>
      </c>
      <c r="J125" s="9">
        <v>4846</v>
      </c>
      <c r="K125" s="9">
        <v>3348</v>
      </c>
      <c r="L125" s="9">
        <v>383</v>
      </c>
      <c r="M125" s="9">
        <v>3731</v>
      </c>
      <c r="N125" s="9"/>
      <c r="O125" s="9">
        <v>19</v>
      </c>
      <c r="P125" s="9">
        <v>902</v>
      </c>
      <c r="Q125" s="10">
        <v>26.09090909090909</v>
      </c>
      <c r="R125" s="9">
        <v>1115</v>
      </c>
      <c r="S125" s="9">
        <v>39</v>
      </c>
      <c r="T125" s="9">
        <v>289</v>
      </c>
      <c r="U125" s="10">
        <v>85.769230769230774</v>
      </c>
      <c r="V125" s="10">
        <v>3</v>
      </c>
      <c r="W125" s="9">
        <v>1820</v>
      </c>
      <c r="X125" s="9">
        <v>1056</v>
      </c>
      <c r="Y125" s="10">
        <v>58.021978021978029</v>
      </c>
      <c r="Z125" s="9">
        <v>688</v>
      </c>
      <c r="AA125" s="10">
        <v>37.802197802197803</v>
      </c>
      <c r="AB125" s="9">
        <v>67</v>
      </c>
      <c r="AC125" s="10">
        <v>3.6813186813186816</v>
      </c>
      <c r="AD125" s="9">
        <v>9</v>
      </c>
      <c r="AE125" s="10">
        <v>0.49450549450549447</v>
      </c>
      <c r="AF125" s="10">
        <v>108.11359026369169</v>
      </c>
      <c r="AG125" s="10">
        <v>76.991333058192325</v>
      </c>
      <c r="AH125" s="10">
        <v>79.764138300723658</v>
      </c>
      <c r="AI125" s="10">
        <v>3.8771370617212404</v>
      </c>
      <c r="AJ125" s="10">
        <v>89.734655588314126</v>
      </c>
      <c r="AK125" s="10">
        <v>10.265344411685875</v>
      </c>
      <c r="AL125" s="10">
        <v>24.175824175824175</v>
      </c>
      <c r="AM125" s="10">
        <v>33.888111888111887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13</v>
      </c>
      <c r="D140" s="9">
        <v>1395</v>
      </c>
      <c r="E140" s="9">
        <v>30</v>
      </c>
      <c r="F140" s="9">
        <v>464</v>
      </c>
      <c r="G140" s="9">
        <v>3451</v>
      </c>
      <c r="H140" s="9">
        <v>3379</v>
      </c>
      <c r="I140" s="10">
        <v>24.132867132867133</v>
      </c>
      <c r="J140" s="9">
        <v>4846</v>
      </c>
      <c r="K140" s="9">
        <v>3348</v>
      </c>
      <c r="L140" s="9">
        <v>383</v>
      </c>
      <c r="M140" s="9">
        <v>3731</v>
      </c>
      <c r="N140" s="9"/>
      <c r="O140" s="9">
        <v>19</v>
      </c>
      <c r="P140" s="9">
        <v>902</v>
      </c>
      <c r="Q140" s="10">
        <v>26.09090909090909</v>
      </c>
      <c r="R140" s="9">
        <v>1115</v>
      </c>
      <c r="S140" s="9">
        <v>39</v>
      </c>
      <c r="T140" s="9">
        <v>289</v>
      </c>
      <c r="U140" s="10">
        <v>85.769230769230774</v>
      </c>
      <c r="V140" s="10">
        <v>3</v>
      </c>
      <c r="W140" s="9">
        <v>1820</v>
      </c>
      <c r="X140" s="9">
        <v>1056</v>
      </c>
      <c r="Y140" s="10">
        <v>58.021978021978029</v>
      </c>
      <c r="Z140" s="9">
        <v>688</v>
      </c>
      <c r="AA140" s="10">
        <v>37.802197802197803</v>
      </c>
      <c r="AB140" s="9">
        <v>67</v>
      </c>
      <c r="AC140" s="10">
        <v>3.6813186813186816</v>
      </c>
      <c r="AD140" s="9">
        <v>9</v>
      </c>
      <c r="AE140" s="10">
        <v>0.49450549450549447</v>
      </c>
      <c r="AF140" s="10">
        <v>108.11359026369169</v>
      </c>
      <c r="AG140" s="10">
        <v>76.991333058192325</v>
      </c>
      <c r="AH140" s="10">
        <v>79.764138300723658</v>
      </c>
      <c r="AI140" s="10">
        <v>3.8771370617212404</v>
      </c>
      <c r="AJ140" s="10">
        <v>89.734655588314126</v>
      </c>
      <c r="AK140" s="10">
        <v>10.265344411685875</v>
      </c>
      <c r="AL140" s="10">
        <v>24.175824175824175</v>
      </c>
      <c r="AM140" s="10">
        <v>33.888111888111887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1</v>
      </c>
      <c r="D143" s="4">
        <v>2</v>
      </c>
      <c r="E143" s="4"/>
      <c r="F143" s="4"/>
      <c r="G143" s="4">
        <v>8</v>
      </c>
      <c r="H143" s="4">
        <v>8</v>
      </c>
      <c r="I143" s="7">
        <v>0.72727272727272729</v>
      </c>
      <c r="J143" s="8">
        <v>10</v>
      </c>
      <c r="K143" s="4">
        <v>4</v>
      </c>
      <c r="L143" s="4">
        <v>3</v>
      </c>
      <c r="M143" s="8">
        <v>7</v>
      </c>
      <c r="N143" s="4"/>
      <c r="O143" s="4"/>
      <c r="P143" s="4"/>
      <c r="Q143" s="7">
        <v>0.63636363636363635</v>
      </c>
      <c r="R143" s="4">
        <v>3</v>
      </c>
      <c r="S143" s="4">
        <v>1</v>
      </c>
      <c r="T143" s="4">
        <v>1</v>
      </c>
      <c r="U143" s="7">
        <v>3</v>
      </c>
      <c r="V143" s="7">
        <v>1</v>
      </c>
      <c r="W143" s="8">
        <v>2</v>
      </c>
      <c r="X143" s="4">
        <v>1</v>
      </c>
      <c r="Y143" s="7">
        <v>50</v>
      </c>
      <c r="Z143" s="4">
        <v>1</v>
      </c>
      <c r="AA143" s="7">
        <v>50</v>
      </c>
      <c r="AB143" s="4"/>
      <c r="AC143" s="7"/>
      <c r="AD143" s="4"/>
      <c r="AE143" s="7"/>
      <c r="AF143" s="7">
        <v>87.5</v>
      </c>
      <c r="AG143" s="7">
        <v>70</v>
      </c>
      <c r="AH143" s="7">
        <v>85.714285714285708</v>
      </c>
      <c r="AI143" s="7">
        <v>4.5</v>
      </c>
      <c r="AJ143" s="7">
        <v>57.142857142857139</v>
      </c>
      <c r="AK143" s="7">
        <v>42.857142857142854</v>
      </c>
      <c r="AL143" s="7"/>
      <c r="AM143" s="7">
        <v>0.90909090909090906</v>
      </c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>
        <v>1</v>
      </c>
      <c r="E146" s="4">
        <v>1</v>
      </c>
      <c r="F146" s="4">
        <v>1</v>
      </c>
      <c r="G146" s="4">
        <v>4</v>
      </c>
      <c r="H146" s="4">
        <v>4</v>
      </c>
      <c r="I146" s="7"/>
      <c r="J146" s="8">
        <v>5</v>
      </c>
      <c r="K146" s="4">
        <v>2</v>
      </c>
      <c r="L146" s="4">
        <v>2</v>
      </c>
      <c r="M146" s="8">
        <v>4</v>
      </c>
      <c r="N146" s="4"/>
      <c r="O146" s="4"/>
      <c r="P146" s="4"/>
      <c r="Q146" s="7"/>
      <c r="R146" s="4">
        <v>1</v>
      </c>
      <c r="S146" s="4">
        <v>1</v>
      </c>
      <c r="T146" s="4">
        <v>1</v>
      </c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80</v>
      </c>
      <c r="AH146" s="7">
        <v>100</v>
      </c>
      <c r="AI146" s="7">
        <v>3</v>
      </c>
      <c r="AJ146" s="7">
        <v>50</v>
      </c>
      <c r="AK146" s="7">
        <v>50</v>
      </c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2</v>
      </c>
      <c r="D147" s="4">
        <v>3</v>
      </c>
      <c r="E147" s="4"/>
      <c r="F147" s="4"/>
      <c r="G147" s="4">
        <v>24</v>
      </c>
      <c r="H147" s="4">
        <v>24</v>
      </c>
      <c r="I147" s="7">
        <v>1.0909090909090908</v>
      </c>
      <c r="J147" s="8">
        <v>27</v>
      </c>
      <c r="K147" s="4">
        <v>20</v>
      </c>
      <c r="L147" s="4">
        <v>5</v>
      </c>
      <c r="M147" s="8">
        <v>25</v>
      </c>
      <c r="N147" s="4"/>
      <c r="O147" s="4"/>
      <c r="P147" s="4"/>
      <c r="Q147" s="7">
        <v>1.1363636363636365</v>
      </c>
      <c r="R147" s="4">
        <v>2</v>
      </c>
      <c r="S147" s="4"/>
      <c r="T147" s="4"/>
      <c r="U147" s="7">
        <v>1</v>
      </c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104.16666666666667</v>
      </c>
      <c r="AG147" s="7">
        <v>92.592592592592595</v>
      </c>
      <c r="AH147" s="7">
        <v>100</v>
      </c>
      <c r="AI147" s="7">
        <v>1</v>
      </c>
      <c r="AJ147" s="7">
        <v>80</v>
      </c>
      <c r="AK147" s="7">
        <v>20</v>
      </c>
      <c r="AL147" s="7"/>
      <c r="AM147" s="7">
        <v>1.2272727272727273</v>
      </c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1</v>
      </c>
      <c r="D149" s="4">
        <v>19</v>
      </c>
      <c r="E149" s="4"/>
      <c r="F149" s="4"/>
      <c r="G149" s="4">
        <v>32</v>
      </c>
      <c r="H149" s="4">
        <v>32</v>
      </c>
      <c r="I149" s="7">
        <v>2.9090909090909092</v>
      </c>
      <c r="J149" s="8">
        <v>51</v>
      </c>
      <c r="K149" s="4">
        <v>42</v>
      </c>
      <c r="L149" s="4"/>
      <c r="M149" s="8">
        <v>42</v>
      </c>
      <c r="N149" s="4"/>
      <c r="O149" s="4"/>
      <c r="P149" s="4"/>
      <c r="Q149" s="7">
        <v>3.8181818181818183</v>
      </c>
      <c r="R149" s="4">
        <v>9</v>
      </c>
      <c r="S149" s="4"/>
      <c r="T149" s="4"/>
      <c r="U149" s="7">
        <v>9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131.25</v>
      </c>
      <c r="AG149" s="7">
        <v>82.35294117647058</v>
      </c>
      <c r="AH149" s="7">
        <v>100</v>
      </c>
      <c r="AI149" s="7">
        <v>3.375</v>
      </c>
      <c r="AJ149" s="7">
        <v>100</v>
      </c>
      <c r="AK149" s="7"/>
      <c r="AL149" s="7"/>
      <c r="AM149" s="7">
        <v>4.6363636363636367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>
        <v>1</v>
      </c>
      <c r="D153" s="4">
        <v>2</v>
      </c>
      <c r="E153" s="4">
        <v>1</v>
      </c>
      <c r="F153" s="4">
        <v>1</v>
      </c>
      <c r="G153" s="4">
        <v>3</v>
      </c>
      <c r="H153" s="4">
        <v>3</v>
      </c>
      <c r="I153" s="7">
        <v>0.27272727272727271</v>
      </c>
      <c r="J153" s="8">
        <v>5</v>
      </c>
      <c r="K153" s="4">
        <v>2</v>
      </c>
      <c r="L153" s="4">
        <v>1</v>
      </c>
      <c r="M153" s="8">
        <v>3</v>
      </c>
      <c r="N153" s="4"/>
      <c r="O153" s="4"/>
      <c r="P153" s="4">
        <v>1</v>
      </c>
      <c r="Q153" s="7">
        <v>0.27272727272727271</v>
      </c>
      <c r="R153" s="4">
        <v>2</v>
      </c>
      <c r="S153" s="4">
        <v>1</v>
      </c>
      <c r="T153" s="4">
        <v>1</v>
      </c>
      <c r="U153" s="7">
        <v>2</v>
      </c>
      <c r="V153" s="7">
        <v>1</v>
      </c>
      <c r="W153" s="8"/>
      <c r="X153" s="4"/>
      <c r="Y153" s="7"/>
      <c r="Z153" s="4"/>
      <c r="AA153" s="7"/>
      <c r="AB153" s="4"/>
      <c r="AC153" s="7"/>
      <c r="AD153" s="4"/>
      <c r="AE153" s="7"/>
      <c r="AF153" s="7">
        <v>100</v>
      </c>
      <c r="AG153" s="7">
        <v>60</v>
      </c>
      <c r="AH153" s="7">
        <v>100</v>
      </c>
      <c r="AI153" s="7">
        <v>8</v>
      </c>
      <c r="AJ153" s="7">
        <v>66.666666666666657</v>
      </c>
      <c r="AK153" s="7">
        <v>33.333333333333329</v>
      </c>
      <c r="AL153" s="7">
        <v>33.333333333333329</v>
      </c>
      <c r="AM153" s="7">
        <v>0.45454545454545453</v>
      </c>
    </row>
    <row r="154" spans="1:39" s="29" customFormat="1" ht="10.9" customHeight="1" x14ac:dyDescent="0.25">
      <c r="A154" s="33" t="s">
        <v>186</v>
      </c>
      <c r="B154" s="34"/>
      <c r="C154" s="9">
        <v>2</v>
      </c>
      <c r="D154" s="9">
        <v>27</v>
      </c>
      <c r="E154" s="9">
        <v>2</v>
      </c>
      <c r="F154" s="9">
        <v>2</v>
      </c>
      <c r="G154" s="9">
        <v>71</v>
      </c>
      <c r="H154" s="9">
        <v>71</v>
      </c>
      <c r="I154" s="10">
        <v>3.2272727272727271</v>
      </c>
      <c r="J154" s="9">
        <v>98</v>
      </c>
      <c r="K154" s="9">
        <v>70</v>
      </c>
      <c r="L154" s="9">
        <v>11</v>
      </c>
      <c r="M154" s="9">
        <v>81</v>
      </c>
      <c r="N154" s="9"/>
      <c r="O154" s="9"/>
      <c r="P154" s="9">
        <v>1</v>
      </c>
      <c r="Q154" s="10">
        <v>3.6818181818181817</v>
      </c>
      <c r="R154" s="9">
        <v>17</v>
      </c>
      <c r="S154" s="9">
        <v>3</v>
      </c>
      <c r="T154" s="9">
        <v>3</v>
      </c>
      <c r="U154" s="10">
        <v>8.5</v>
      </c>
      <c r="V154" s="10">
        <v>1.5</v>
      </c>
      <c r="W154" s="9">
        <v>2</v>
      </c>
      <c r="X154" s="9">
        <v>1</v>
      </c>
      <c r="Y154" s="10">
        <v>50</v>
      </c>
      <c r="Z154" s="9">
        <v>1</v>
      </c>
      <c r="AA154" s="10">
        <v>50</v>
      </c>
      <c r="AB154" s="9"/>
      <c r="AC154" s="10"/>
      <c r="AD154" s="9"/>
      <c r="AE154" s="10"/>
      <c r="AF154" s="10">
        <v>114.08450704225352</v>
      </c>
      <c r="AG154" s="10">
        <v>82.653061224489804</v>
      </c>
      <c r="AH154" s="10">
        <v>98.76543209876543</v>
      </c>
      <c r="AI154" s="10">
        <v>2.8732394366197185</v>
      </c>
      <c r="AJ154" s="10">
        <v>86.419753086419746</v>
      </c>
      <c r="AK154" s="10">
        <v>13.580246913580247</v>
      </c>
      <c r="AL154" s="10">
        <v>1.2345679012345678</v>
      </c>
      <c r="AM154" s="10">
        <v>4.4545454545454541</v>
      </c>
    </row>
    <row r="155" spans="1:39" s="29" customFormat="1" ht="10.9" customHeight="1" x14ac:dyDescent="0.25">
      <c r="A155" s="33" t="s">
        <v>187</v>
      </c>
      <c r="B155" s="34"/>
      <c r="C155" s="9">
        <v>13</v>
      </c>
      <c r="D155" s="9">
        <v>1422</v>
      </c>
      <c r="E155" s="9">
        <v>32</v>
      </c>
      <c r="F155" s="9">
        <v>466</v>
      </c>
      <c r="G155" s="9">
        <v>3522</v>
      </c>
      <c r="H155" s="9">
        <v>3450</v>
      </c>
      <c r="I155" s="10">
        <v>24.629370629370626</v>
      </c>
      <c r="J155" s="9">
        <v>4944</v>
      </c>
      <c r="K155" s="9">
        <v>3418</v>
      </c>
      <c r="L155" s="9">
        <v>394</v>
      </c>
      <c r="M155" s="9">
        <v>3812</v>
      </c>
      <c r="N155" s="9"/>
      <c r="O155" s="9">
        <v>19</v>
      </c>
      <c r="P155" s="9">
        <v>903</v>
      </c>
      <c r="Q155" s="10">
        <v>26.657342657342657</v>
      </c>
      <c r="R155" s="9">
        <v>1132</v>
      </c>
      <c r="S155" s="9">
        <v>42</v>
      </c>
      <c r="T155" s="9">
        <v>292</v>
      </c>
      <c r="U155" s="10">
        <v>87.07692307692308</v>
      </c>
      <c r="V155" s="10">
        <v>3.2307692307692308</v>
      </c>
      <c r="W155" s="9">
        <v>1822</v>
      </c>
      <c r="X155" s="9">
        <v>1057</v>
      </c>
      <c r="Y155" s="10">
        <v>58.013172338090016</v>
      </c>
      <c r="Z155" s="9">
        <v>689</v>
      </c>
      <c r="AA155" s="10">
        <v>37.815587266739847</v>
      </c>
      <c r="AB155" s="9">
        <v>67</v>
      </c>
      <c r="AC155" s="10">
        <v>3.6772777167947308</v>
      </c>
      <c r="AD155" s="9">
        <v>9</v>
      </c>
      <c r="AE155" s="10">
        <v>0.49396267837541163</v>
      </c>
      <c r="AF155" s="10">
        <v>108.23395797842134</v>
      </c>
      <c r="AG155" s="10">
        <v>77.103559870550171</v>
      </c>
      <c r="AH155" s="10">
        <v>80.167890870933888</v>
      </c>
      <c r="AI155" s="10">
        <v>3.8568994889267461</v>
      </c>
      <c r="AJ155" s="10">
        <v>89.664218258132209</v>
      </c>
      <c r="AK155" s="10">
        <v>10.335781741867786</v>
      </c>
      <c r="AL155" s="10">
        <v>23.688352570828961</v>
      </c>
      <c r="AM155" s="10">
        <v>34.573426573426573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2</v>
      </c>
      <c r="D157" s="4">
        <v>2</v>
      </c>
      <c r="E157" s="4"/>
      <c r="F157" s="4"/>
      <c r="G157" s="4">
        <v>156</v>
      </c>
      <c r="H157" s="4">
        <v>156</v>
      </c>
      <c r="I157" s="7">
        <v>7.0909090909090908</v>
      </c>
      <c r="J157" s="8">
        <v>158</v>
      </c>
      <c r="K157" s="4"/>
      <c r="L157" s="4">
        <v>155</v>
      </c>
      <c r="M157" s="8">
        <v>155</v>
      </c>
      <c r="N157" s="4"/>
      <c r="O157" s="4"/>
      <c r="P157" s="4"/>
      <c r="Q157" s="7">
        <v>7.0454545454545459</v>
      </c>
      <c r="R157" s="4">
        <v>3</v>
      </c>
      <c r="S157" s="4"/>
      <c r="T157" s="4"/>
      <c r="U157" s="7">
        <v>1.5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99.358974358974365</v>
      </c>
      <c r="AG157" s="7">
        <v>98.101265822784811</v>
      </c>
      <c r="AH157" s="7">
        <v>100</v>
      </c>
      <c r="AI157" s="7">
        <v>0.23076923076923078</v>
      </c>
      <c r="AJ157" s="7"/>
      <c r="AK157" s="7">
        <v>100</v>
      </c>
      <c r="AL157" s="7"/>
      <c r="AM157" s="7">
        <v>7.1818181818181817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2</v>
      </c>
      <c r="D165" s="9">
        <v>2</v>
      </c>
      <c r="E165" s="9"/>
      <c r="F165" s="9"/>
      <c r="G165" s="9">
        <v>156</v>
      </c>
      <c r="H165" s="9">
        <v>156</v>
      </c>
      <c r="I165" s="10">
        <v>7.0909090909090908</v>
      </c>
      <c r="J165" s="9">
        <v>158</v>
      </c>
      <c r="K165" s="9"/>
      <c r="L165" s="9">
        <v>155</v>
      </c>
      <c r="M165" s="9">
        <v>155</v>
      </c>
      <c r="N165" s="9"/>
      <c r="O165" s="9"/>
      <c r="P165" s="9"/>
      <c r="Q165" s="10">
        <v>7.0454545454545459</v>
      </c>
      <c r="R165" s="9">
        <v>3</v>
      </c>
      <c r="S165" s="9"/>
      <c r="T165" s="9"/>
      <c r="U165" s="10">
        <v>1.5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99.358974358974365</v>
      </c>
      <c r="AG165" s="10">
        <v>98.101265822784811</v>
      </c>
      <c r="AH165" s="10">
        <v>100</v>
      </c>
      <c r="AI165" s="10">
        <v>0.23076923076923078</v>
      </c>
      <c r="AJ165" s="10"/>
      <c r="AK165" s="10">
        <v>100</v>
      </c>
      <c r="AL165" s="10"/>
      <c r="AM165" s="10">
        <v>7.1818181818181817</v>
      </c>
    </row>
    <row r="166" spans="1:39" s="29" customFormat="1" ht="10.9" customHeight="1" x14ac:dyDescent="0.25">
      <c r="A166" s="33" t="s">
        <v>198</v>
      </c>
      <c r="B166" s="34"/>
      <c r="C166" s="9">
        <v>13</v>
      </c>
      <c r="D166" s="9">
        <v>1424</v>
      </c>
      <c r="E166" s="9">
        <v>32</v>
      </c>
      <c r="F166" s="9">
        <v>466</v>
      </c>
      <c r="G166" s="9">
        <v>3678</v>
      </c>
      <c r="H166" s="9">
        <v>3606</v>
      </c>
      <c r="I166" s="10">
        <v>25.72027972027972</v>
      </c>
      <c r="J166" s="9">
        <v>5102</v>
      </c>
      <c r="K166" s="9">
        <v>3418</v>
      </c>
      <c r="L166" s="9">
        <v>549</v>
      </c>
      <c r="M166" s="9">
        <v>3967</v>
      </c>
      <c r="N166" s="9"/>
      <c r="O166" s="9">
        <v>19</v>
      </c>
      <c r="P166" s="9">
        <v>903</v>
      </c>
      <c r="Q166" s="10">
        <v>27.74125874125874</v>
      </c>
      <c r="R166" s="9">
        <v>1135</v>
      </c>
      <c r="S166" s="9">
        <v>42</v>
      </c>
      <c r="T166" s="9">
        <v>292</v>
      </c>
      <c r="U166" s="10">
        <v>87.307692307692307</v>
      </c>
      <c r="V166" s="10">
        <v>3.2307692307692308</v>
      </c>
      <c r="W166" s="9">
        <v>1822</v>
      </c>
      <c r="X166" s="9">
        <v>1057</v>
      </c>
      <c r="Y166" s="10">
        <v>58.013172338090016</v>
      </c>
      <c r="Z166" s="9">
        <v>689</v>
      </c>
      <c r="AA166" s="10">
        <v>37.815587266739847</v>
      </c>
      <c r="AB166" s="9">
        <v>67</v>
      </c>
      <c r="AC166" s="10">
        <v>3.6772777167947308</v>
      </c>
      <c r="AD166" s="9">
        <v>9</v>
      </c>
      <c r="AE166" s="10">
        <v>0.49396267837541163</v>
      </c>
      <c r="AF166" s="10">
        <v>107.85753126699294</v>
      </c>
      <c r="AG166" s="10">
        <v>77.753822030576245</v>
      </c>
      <c r="AH166" s="10">
        <v>80.942777917822028</v>
      </c>
      <c r="AI166" s="10">
        <v>3.7030995106035891</v>
      </c>
      <c r="AJ166" s="10">
        <v>86.160826821275521</v>
      </c>
      <c r="AK166" s="10">
        <v>13.839173178724476</v>
      </c>
      <c r="AL166" s="10">
        <v>22.762793042601462</v>
      </c>
      <c r="AM166" s="10">
        <v>35.67832167832168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251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10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0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230</v>
      </c>
      <c r="D6" s="11">
        <v>7</v>
      </c>
      <c r="E6" s="11">
        <v>213</v>
      </c>
      <c r="F6" s="11">
        <v>40</v>
      </c>
      <c r="G6" s="5">
        <v>24</v>
      </c>
      <c r="H6" s="5">
        <v>12</v>
      </c>
      <c r="I6" s="5">
        <v>4</v>
      </c>
      <c r="J6" s="12">
        <v>18.779342723004692</v>
      </c>
      <c r="K6" s="12">
        <v>5.7142857142857144</v>
      </c>
    </row>
    <row r="7" spans="1:11" ht="15" customHeight="1" x14ac:dyDescent="0.2">
      <c r="A7" s="13">
        <v>2</v>
      </c>
      <c r="B7" s="17" t="s">
        <v>1</v>
      </c>
      <c r="C7" s="56"/>
      <c r="D7" s="11">
        <v>3</v>
      </c>
      <c r="E7" s="11">
        <v>14</v>
      </c>
      <c r="F7" s="11">
        <v>1</v>
      </c>
      <c r="G7" s="5">
        <v>1</v>
      </c>
      <c r="H7" s="5"/>
      <c r="I7" s="5"/>
      <c r="J7" s="12">
        <v>7.1428571428571423</v>
      </c>
      <c r="K7" s="12">
        <v>0.33333333333333331</v>
      </c>
    </row>
    <row r="8" spans="1:11" ht="15" customHeight="1" x14ac:dyDescent="0.2">
      <c r="A8" s="13">
        <v>3</v>
      </c>
      <c r="B8" s="17" t="s">
        <v>2</v>
      </c>
      <c r="C8" s="56"/>
      <c r="D8" s="11">
        <v>3</v>
      </c>
      <c r="E8" s="11">
        <v>37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7</v>
      </c>
      <c r="E9" s="11">
        <v>1874</v>
      </c>
      <c r="F9" s="11">
        <v>179</v>
      </c>
      <c r="G9" s="5">
        <v>108</v>
      </c>
      <c r="H9" s="5">
        <v>61</v>
      </c>
      <c r="I9" s="5">
        <v>10</v>
      </c>
      <c r="J9" s="12">
        <v>9.551760939167556</v>
      </c>
      <c r="K9" s="12">
        <v>25.571428571428573</v>
      </c>
    </row>
    <row r="10" spans="1:11" ht="15" customHeight="1" x14ac:dyDescent="0.2">
      <c r="A10" s="13">
        <v>5</v>
      </c>
      <c r="B10" s="14" t="s">
        <v>7</v>
      </c>
      <c r="C10" s="56"/>
      <c r="D10" s="11">
        <v>2</v>
      </c>
      <c r="E10" s="11">
        <v>47</v>
      </c>
      <c r="F10" s="11">
        <v>4</v>
      </c>
      <c r="G10" s="5">
        <v>1</v>
      </c>
      <c r="H10" s="5">
        <v>1</v>
      </c>
      <c r="I10" s="5">
        <v>2</v>
      </c>
      <c r="J10" s="12">
        <v>8.5106382978723403</v>
      </c>
      <c r="K10" s="12">
        <v>2</v>
      </c>
    </row>
    <row r="11" spans="1:11" ht="15" customHeight="1" x14ac:dyDescent="0.2">
      <c r="A11" s="13">
        <v>6</v>
      </c>
      <c r="B11" s="14" t="s">
        <v>8</v>
      </c>
      <c r="C11" s="56"/>
      <c r="D11" s="11">
        <v>1</v>
      </c>
      <c r="E11" s="11">
        <v>29</v>
      </c>
      <c r="F11" s="11">
        <v>1</v>
      </c>
      <c r="G11" s="5">
        <v>1</v>
      </c>
      <c r="H11" s="5"/>
      <c r="I11" s="5"/>
      <c r="J11" s="12">
        <v>3.4482758620689653</v>
      </c>
      <c r="K11" s="12">
        <v>1</v>
      </c>
    </row>
    <row r="12" spans="1:11" ht="15" customHeight="1" x14ac:dyDescent="0.2">
      <c r="A12" s="13">
        <v>7</v>
      </c>
      <c r="B12" s="14" t="s">
        <v>13</v>
      </c>
      <c r="C12" s="56"/>
      <c r="D12" s="11">
        <v>4</v>
      </c>
      <c r="E12" s="11">
        <v>128</v>
      </c>
      <c r="F12" s="11">
        <v>11</v>
      </c>
      <c r="G12" s="5">
        <v>7</v>
      </c>
      <c r="H12" s="5">
        <v>2</v>
      </c>
      <c r="I12" s="5">
        <v>2</v>
      </c>
      <c r="J12" s="12">
        <v>8.59375</v>
      </c>
      <c r="K12" s="12">
        <v>2.75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3</v>
      </c>
      <c r="E17" s="11">
        <v>400</v>
      </c>
      <c r="F17" s="11">
        <v>24</v>
      </c>
      <c r="G17" s="5">
        <v>18</v>
      </c>
      <c r="H17" s="5">
        <v>6</v>
      </c>
      <c r="I17" s="5"/>
      <c r="J17" s="12">
        <v>6</v>
      </c>
      <c r="K17" s="12">
        <v>8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3</v>
      </c>
      <c r="E18" s="11">
        <v>126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3</v>
      </c>
      <c r="E19" s="11">
        <v>80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13</v>
      </c>
      <c r="E20" s="15">
        <v>2948</v>
      </c>
      <c r="F20" s="15">
        <v>260</v>
      </c>
      <c r="G20" s="15">
        <v>160</v>
      </c>
      <c r="H20" s="15">
        <v>82</v>
      </c>
      <c r="I20" s="15">
        <v>18</v>
      </c>
      <c r="J20" s="16">
        <v>8.8195386702849383</v>
      </c>
      <c r="K20" s="16">
        <v>20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3</v>
      </c>
      <c r="E22" s="11">
        <v>182</v>
      </c>
      <c r="F22" s="11">
        <v>2</v>
      </c>
      <c r="G22" s="5">
        <v>1</v>
      </c>
      <c r="H22" s="5">
        <v>1</v>
      </c>
      <c r="I22" s="5"/>
      <c r="J22" s="12">
        <v>1.098901098901099</v>
      </c>
      <c r="K22" s="12">
        <v>0.66666666666666663</v>
      </c>
    </row>
    <row r="23" spans="1:11" ht="15" customHeight="1" x14ac:dyDescent="0.2">
      <c r="A23" s="13">
        <v>17</v>
      </c>
      <c r="B23" s="17" t="s">
        <v>65</v>
      </c>
      <c r="C23" s="56"/>
      <c r="D23" s="11">
        <v>0</v>
      </c>
      <c r="E23" s="11">
        <v>2</v>
      </c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3</v>
      </c>
      <c r="E27" s="11">
        <v>521</v>
      </c>
      <c r="F27" s="11">
        <v>13</v>
      </c>
      <c r="G27" s="5">
        <v>11</v>
      </c>
      <c r="H27" s="5">
        <v>2</v>
      </c>
      <c r="I27" s="5"/>
      <c r="J27" s="12">
        <v>2.4952015355086372</v>
      </c>
      <c r="K27" s="12">
        <v>4.333333333333333</v>
      </c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2</v>
      </c>
      <c r="E30" s="11">
        <v>29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3</v>
      </c>
      <c r="E32" s="11">
        <v>422</v>
      </c>
      <c r="F32" s="11">
        <v>6</v>
      </c>
      <c r="G32" s="5">
        <v>4</v>
      </c>
      <c r="H32" s="5">
        <v>2</v>
      </c>
      <c r="I32" s="5"/>
      <c r="J32" s="12">
        <v>1.4218009478672986</v>
      </c>
      <c r="K32" s="12">
        <v>2</v>
      </c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2</v>
      </c>
      <c r="E37" s="11">
        <v>59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2</v>
      </c>
      <c r="E38" s="11">
        <v>11</v>
      </c>
      <c r="F38" s="11">
        <v>1</v>
      </c>
      <c r="G38" s="5">
        <v>1</v>
      </c>
      <c r="H38" s="5"/>
      <c r="I38" s="5"/>
      <c r="J38" s="12">
        <v>9.0909090909090917</v>
      </c>
      <c r="K38" s="12">
        <v>0.5</v>
      </c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2</v>
      </c>
      <c r="E41" s="11">
        <v>55</v>
      </c>
      <c r="F41" s="11">
        <v>1</v>
      </c>
      <c r="G41" s="5">
        <v>1</v>
      </c>
      <c r="H41" s="5"/>
      <c r="I41" s="5"/>
      <c r="J41" s="12">
        <v>1.8181818181818181</v>
      </c>
      <c r="K41" s="12">
        <v>0.5</v>
      </c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1</v>
      </c>
      <c r="E45" s="11">
        <v>37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/>
      <c r="E49" s="11"/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0</v>
      </c>
      <c r="E52" s="11">
        <v>12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3</v>
      </c>
      <c r="E59" s="11">
        <v>84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>
        <v>0</v>
      </c>
      <c r="E65" s="11">
        <v>1</v>
      </c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1</v>
      </c>
      <c r="E77" s="11">
        <v>97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28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/>
      <c r="E80" s="11">
        <v>1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1</v>
      </c>
      <c r="E87" s="11">
        <v>20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>
        <v>2</v>
      </c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0</v>
      </c>
      <c r="E90" s="11">
        <v>5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2</v>
      </c>
      <c r="E92" s="11">
        <v>4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>
        <v>0</v>
      </c>
      <c r="E105" s="11">
        <v>1</v>
      </c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7</v>
      </c>
      <c r="E109" s="11">
        <v>287</v>
      </c>
      <c r="F109" s="11">
        <v>6</v>
      </c>
      <c r="G109" s="5">
        <v>2</v>
      </c>
      <c r="H109" s="5">
        <v>3</v>
      </c>
      <c r="I109" s="5">
        <v>1</v>
      </c>
      <c r="J109" s="12">
        <v>2.0905923344947737</v>
      </c>
      <c r="K109" s="12">
        <v>0.8571428571428571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2</v>
      </c>
      <c r="E114" s="11">
        <v>38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13</v>
      </c>
      <c r="E123" s="15">
        <v>4846</v>
      </c>
      <c r="F123" s="15">
        <v>289</v>
      </c>
      <c r="G123" s="15">
        <v>180</v>
      </c>
      <c r="H123" s="15">
        <v>90</v>
      </c>
      <c r="I123" s="15">
        <v>19</v>
      </c>
      <c r="J123" s="16">
        <v>5.9636813867106886</v>
      </c>
      <c r="K123" s="16">
        <v>22.23076923076923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13</v>
      </c>
      <c r="E138" s="15">
        <v>4846</v>
      </c>
      <c r="F138" s="15">
        <v>289</v>
      </c>
      <c r="G138" s="15">
        <v>180</v>
      </c>
      <c r="H138" s="15">
        <v>90</v>
      </c>
      <c r="I138" s="15">
        <v>19</v>
      </c>
      <c r="J138" s="16">
        <v>5.9636813867106886</v>
      </c>
      <c r="K138" s="16">
        <v>22.23076923076923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1</v>
      </c>
      <c r="E141" s="11">
        <v>10</v>
      </c>
      <c r="F141" s="11">
        <v>1</v>
      </c>
      <c r="G141" s="5">
        <v>1</v>
      </c>
      <c r="H141" s="5"/>
      <c r="I141" s="5"/>
      <c r="J141" s="12">
        <v>10</v>
      </c>
      <c r="K141" s="12">
        <v>1</v>
      </c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5</v>
      </c>
      <c r="F144" s="11">
        <v>1</v>
      </c>
      <c r="G144" s="5"/>
      <c r="H144" s="5">
        <v>1</v>
      </c>
      <c r="I144" s="5"/>
      <c r="J144" s="12">
        <v>20</v>
      </c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2</v>
      </c>
      <c r="E145" s="11">
        <v>27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1</v>
      </c>
      <c r="E147" s="11">
        <v>51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>
        <v>1</v>
      </c>
      <c r="E151" s="11">
        <v>5</v>
      </c>
      <c r="F151" s="11">
        <v>1</v>
      </c>
      <c r="G151" s="5"/>
      <c r="H151" s="5">
        <v>1</v>
      </c>
      <c r="I151" s="5"/>
      <c r="J151" s="12">
        <v>20</v>
      </c>
      <c r="K151" s="12">
        <v>1</v>
      </c>
    </row>
    <row r="152" spans="1:11" ht="15" customHeight="1" x14ac:dyDescent="0.2">
      <c r="A152" s="54" t="s">
        <v>186</v>
      </c>
      <c r="B152" s="54"/>
      <c r="C152" s="56"/>
      <c r="D152" s="15">
        <v>2</v>
      </c>
      <c r="E152" s="15">
        <v>98</v>
      </c>
      <c r="F152" s="15">
        <v>3</v>
      </c>
      <c r="G152" s="15">
        <v>1</v>
      </c>
      <c r="H152" s="15">
        <v>2</v>
      </c>
      <c r="I152" s="15"/>
      <c r="J152" s="16">
        <v>3.0612244897959182</v>
      </c>
      <c r="K152" s="16">
        <v>1.5</v>
      </c>
    </row>
    <row r="153" spans="1:11" ht="15" customHeight="1" x14ac:dyDescent="0.2">
      <c r="A153" s="54" t="s">
        <v>187</v>
      </c>
      <c r="B153" s="54"/>
      <c r="C153" s="56"/>
      <c r="D153" s="15">
        <v>13</v>
      </c>
      <c r="E153" s="15">
        <v>4944</v>
      </c>
      <c r="F153" s="15">
        <v>292</v>
      </c>
      <c r="G153" s="15">
        <v>181</v>
      </c>
      <c r="H153" s="15">
        <v>92</v>
      </c>
      <c r="I153" s="15">
        <v>19</v>
      </c>
      <c r="J153" s="16">
        <v>5.9061488673139158</v>
      </c>
      <c r="K153" s="16">
        <v>22.46153846153846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2</v>
      </c>
      <c r="E155" s="11">
        <v>158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2</v>
      </c>
      <c r="E163" s="15">
        <v>158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13</v>
      </c>
      <c r="E164" s="15">
        <v>5102</v>
      </c>
      <c r="F164" s="15">
        <v>292</v>
      </c>
      <c r="G164" s="15">
        <v>181</v>
      </c>
      <c r="H164" s="15">
        <v>92</v>
      </c>
      <c r="I164" s="15">
        <v>19</v>
      </c>
      <c r="J164" s="16">
        <v>5.723245785966288</v>
      </c>
      <c r="K164" s="16">
        <v>22.46153846153846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251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1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231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5</v>
      </c>
      <c r="D8" s="4">
        <v>168</v>
      </c>
      <c r="E8" s="4">
        <v>18</v>
      </c>
      <c r="F8" s="4">
        <v>45</v>
      </c>
      <c r="G8" s="4">
        <v>385</v>
      </c>
      <c r="H8" s="4">
        <v>327</v>
      </c>
      <c r="I8" s="7">
        <v>7</v>
      </c>
      <c r="J8" s="8">
        <v>553</v>
      </c>
      <c r="K8" s="4">
        <v>123</v>
      </c>
      <c r="L8" s="4">
        <v>105</v>
      </c>
      <c r="M8" s="8">
        <v>228</v>
      </c>
      <c r="N8" s="4"/>
      <c r="O8" s="4">
        <v>10</v>
      </c>
      <c r="P8" s="4">
        <v>25</v>
      </c>
      <c r="Q8" s="7">
        <v>4.1454545454545455</v>
      </c>
      <c r="R8" s="4">
        <v>325</v>
      </c>
      <c r="S8" s="4">
        <v>19</v>
      </c>
      <c r="T8" s="4">
        <v>50</v>
      </c>
      <c r="U8" s="7">
        <v>65</v>
      </c>
      <c r="V8" s="7">
        <v>3.8</v>
      </c>
      <c r="W8" s="8">
        <v>110</v>
      </c>
      <c r="X8" s="4">
        <v>106</v>
      </c>
      <c r="Y8" s="7">
        <v>96.36363636363636</v>
      </c>
      <c r="Z8" s="4"/>
      <c r="AA8" s="7"/>
      <c r="AB8" s="4">
        <v>3</v>
      </c>
      <c r="AC8" s="7">
        <v>2.7272727272727271</v>
      </c>
      <c r="AD8" s="4">
        <v>1</v>
      </c>
      <c r="AE8" s="7">
        <v>0.90909090909090906</v>
      </c>
      <c r="AF8" s="7">
        <v>59.220779220779221</v>
      </c>
      <c r="AG8" s="7">
        <v>41.229656419529839</v>
      </c>
      <c r="AH8" s="7">
        <v>98.68421052631578</v>
      </c>
      <c r="AI8" s="7">
        <v>10.129870129870129</v>
      </c>
      <c r="AJ8" s="7">
        <v>53.94736842105263</v>
      </c>
      <c r="AK8" s="7">
        <v>46.05263157894737</v>
      </c>
      <c r="AL8" s="7">
        <v>10.964912280701753</v>
      </c>
      <c r="AM8" s="7">
        <v>10.054545454545455</v>
      </c>
    </row>
    <row r="9" spans="1:39" ht="10.9" customHeight="1" x14ac:dyDescent="0.25">
      <c r="A9" s="19">
        <v>2</v>
      </c>
      <c r="B9" s="30" t="s">
        <v>1</v>
      </c>
      <c r="C9" s="4">
        <v>2</v>
      </c>
      <c r="D9" s="4">
        <v>4</v>
      </c>
      <c r="E9" s="4">
        <v>1</v>
      </c>
      <c r="F9" s="4">
        <v>3</v>
      </c>
      <c r="G9" s="4">
        <v>6</v>
      </c>
      <c r="H9" s="4">
        <v>5</v>
      </c>
      <c r="I9" s="7">
        <v>0.27272727272727271</v>
      </c>
      <c r="J9" s="8">
        <v>10</v>
      </c>
      <c r="K9" s="4">
        <v>1</v>
      </c>
      <c r="L9" s="4"/>
      <c r="M9" s="8">
        <v>1</v>
      </c>
      <c r="N9" s="4"/>
      <c r="O9" s="4">
        <v>1</v>
      </c>
      <c r="P9" s="4">
        <v>1</v>
      </c>
      <c r="Q9" s="7">
        <v>4.5454545454545456E-2</v>
      </c>
      <c r="R9" s="4">
        <v>9</v>
      </c>
      <c r="S9" s="4"/>
      <c r="T9" s="4">
        <v>3</v>
      </c>
      <c r="U9" s="7">
        <v>4.5</v>
      </c>
      <c r="V9" s="7"/>
      <c r="W9" s="8">
        <v>2</v>
      </c>
      <c r="X9" s="4">
        <v>1</v>
      </c>
      <c r="Y9" s="7">
        <v>50</v>
      </c>
      <c r="Z9" s="4"/>
      <c r="AA9" s="7"/>
      <c r="AB9" s="4">
        <v>1</v>
      </c>
      <c r="AC9" s="7">
        <v>50</v>
      </c>
      <c r="AD9" s="4"/>
      <c r="AE9" s="7"/>
      <c r="AF9" s="7">
        <v>16.666666666666664</v>
      </c>
      <c r="AG9" s="7">
        <v>10</v>
      </c>
      <c r="AH9" s="7"/>
      <c r="AI9" s="7">
        <v>18</v>
      </c>
      <c r="AJ9" s="7">
        <v>100</v>
      </c>
      <c r="AK9" s="7"/>
      <c r="AL9" s="7">
        <v>100</v>
      </c>
      <c r="AM9" s="7">
        <v>0.45454545454545453</v>
      </c>
    </row>
    <row r="10" spans="1:39" ht="10.9" customHeight="1" x14ac:dyDescent="0.25">
      <c r="A10" s="19">
        <v>3</v>
      </c>
      <c r="B10" s="30" t="s">
        <v>2</v>
      </c>
      <c r="C10" s="4">
        <v>4</v>
      </c>
      <c r="D10" s="4">
        <v>11</v>
      </c>
      <c r="E10" s="4"/>
      <c r="F10" s="4"/>
      <c r="G10" s="4">
        <v>36</v>
      </c>
      <c r="H10" s="4">
        <v>32</v>
      </c>
      <c r="I10" s="7">
        <v>0.81818181818181823</v>
      </c>
      <c r="J10" s="8">
        <v>47</v>
      </c>
      <c r="K10" s="4">
        <v>16</v>
      </c>
      <c r="L10" s="4">
        <v>13</v>
      </c>
      <c r="M10" s="8">
        <v>29</v>
      </c>
      <c r="N10" s="4"/>
      <c r="O10" s="4"/>
      <c r="P10" s="4"/>
      <c r="Q10" s="7">
        <v>0.65909090909090906</v>
      </c>
      <c r="R10" s="4">
        <v>18</v>
      </c>
      <c r="S10" s="4"/>
      <c r="T10" s="4"/>
      <c r="U10" s="7">
        <v>4.5</v>
      </c>
      <c r="V10" s="7"/>
      <c r="W10" s="8">
        <v>4</v>
      </c>
      <c r="X10" s="4">
        <v>3</v>
      </c>
      <c r="Y10" s="7">
        <v>75</v>
      </c>
      <c r="Z10" s="4"/>
      <c r="AA10" s="7"/>
      <c r="AB10" s="4"/>
      <c r="AC10" s="7"/>
      <c r="AD10" s="4">
        <v>1</v>
      </c>
      <c r="AE10" s="7">
        <v>25</v>
      </c>
      <c r="AF10" s="7">
        <v>80.555555555555557</v>
      </c>
      <c r="AG10" s="7">
        <v>61.702127659574465</v>
      </c>
      <c r="AH10" s="7">
        <v>100</v>
      </c>
      <c r="AI10" s="7">
        <v>6</v>
      </c>
      <c r="AJ10" s="7">
        <v>55.172413793103445</v>
      </c>
      <c r="AK10" s="7">
        <v>44.827586206896555</v>
      </c>
      <c r="AL10" s="7"/>
      <c r="AM10" s="7">
        <v>1.0681818181818181</v>
      </c>
    </row>
    <row r="11" spans="1:39" ht="10.9" customHeight="1" x14ac:dyDescent="0.25">
      <c r="A11" s="19">
        <v>4</v>
      </c>
      <c r="B11" s="22" t="s">
        <v>6</v>
      </c>
      <c r="C11" s="4">
        <v>5</v>
      </c>
      <c r="D11" s="4">
        <v>1042</v>
      </c>
      <c r="E11" s="4"/>
      <c r="F11" s="4">
        <v>758</v>
      </c>
      <c r="G11" s="4">
        <v>1286</v>
      </c>
      <c r="H11" s="4">
        <v>1183</v>
      </c>
      <c r="I11" s="7">
        <v>23.381818181818179</v>
      </c>
      <c r="J11" s="8">
        <v>2328</v>
      </c>
      <c r="K11" s="4">
        <v>1446</v>
      </c>
      <c r="L11" s="4">
        <v>264</v>
      </c>
      <c r="M11" s="8">
        <v>1710</v>
      </c>
      <c r="N11" s="4"/>
      <c r="O11" s="4"/>
      <c r="P11" s="4">
        <v>1251</v>
      </c>
      <c r="Q11" s="7">
        <v>31.09090909090909</v>
      </c>
      <c r="R11" s="4">
        <v>618</v>
      </c>
      <c r="S11" s="4"/>
      <c r="T11" s="4">
        <v>452</v>
      </c>
      <c r="U11" s="7">
        <v>123.6</v>
      </c>
      <c r="V11" s="7"/>
      <c r="W11" s="8"/>
      <c r="X11" s="4"/>
      <c r="Y11" s="7"/>
      <c r="Z11" s="4"/>
      <c r="AA11" s="7"/>
      <c r="AB11" s="4"/>
      <c r="AC11" s="7"/>
      <c r="AD11" s="4"/>
      <c r="AE11" s="7"/>
      <c r="AF11" s="7">
        <v>132.97045101088648</v>
      </c>
      <c r="AG11" s="7">
        <v>73.453608247422693</v>
      </c>
      <c r="AH11" s="7">
        <v>100</v>
      </c>
      <c r="AI11" s="7">
        <v>5.766718506998445</v>
      </c>
      <c r="AJ11" s="7">
        <v>84.561403508771932</v>
      </c>
      <c r="AK11" s="7">
        <v>15.43859649122807</v>
      </c>
      <c r="AL11" s="7">
        <v>73.15789473684211</v>
      </c>
      <c r="AM11" s="7">
        <v>42.327272727272728</v>
      </c>
    </row>
    <row r="12" spans="1:39" ht="10.9" customHeight="1" x14ac:dyDescent="0.25">
      <c r="A12" s="19">
        <v>5</v>
      </c>
      <c r="B12" s="22" t="s">
        <v>7</v>
      </c>
      <c r="C12" s="4">
        <v>5</v>
      </c>
      <c r="D12" s="4">
        <v>9</v>
      </c>
      <c r="E12" s="4"/>
      <c r="F12" s="4">
        <v>9</v>
      </c>
      <c r="G12" s="4">
        <v>80</v>
      </c>
      <c r="H12" s="4">
        <v>75</v>
      </c>
      <c r="I12" s="7">
        <v>1.4545454545454546</v>
      </c>
      <c r="J12" s="8">
        <v>89</v>
      </c>
      <c r="K12" s="4">
        <v>63</v>
      </c>
      <c r="L12" s="4">
        <v>15</v>
      </c>
      <c r="M12" s="8">
        <v>78</v>
      </c>
      <c r="N12" s="4"/>
      <c r="O12" s="4"/>
      <c r="P12" s="4">
        <v>58</v>
      </c>
      <c r="Q12" s="7">
        <v>1.4181818181818182</v>
      </c>
      <c r="R12" s="4">
        <v>11</v>
      </c>
      <c r="S12" s="4"/>
      <c r="T12" s="4">
        <v>11</v>
      </c>
      <c r="U12" s="7">
        <v>2.2000000000000002</v>
      </c>
      <c r="V12" s="7"/>
      <c r="W12" s="8"/>
      <c r="X12" s="4"/>
      <c r="Y12" s="7"/>
      <c r="Z12" s="4"/>
      <c r="AA12" s="7"/>
      <c r="AB12" s="4"/>
      <c r="AC12" s="7"/>
      <c r="AD12" s="4"/>
      <c r="AE12" s="7"/>
      <c r="AF12" s="7">
        <v>97.5</v>
      </c>
      <c r="AG12" s="7">
        <v>87.640449438202253</v>
      </c>
      <c r="AH12" s="7">
        <v>100</v>
      </c>
      <c r="AI12" s="7">
        <v>1.65</v>
      </c>
      <c r="AJ12" s="7">
        <v>80.769230769230774</v>
      </c>
      <c r="AK12" s="7">
        <v>19.230769230769234</v>
      </c>
      <c r="AL12" s="7">
        <v>74.358974358974365</v>
      </c>
      <c r="AM12" s="7">
        <v>1.6181818181818182</v>
      </c>
    </row>
    <row r="13" spans="1:39" ht="10.9" customHeight="1" x14ac:dyDescent="0.25">
      <c r="A13" s="19">
        <v>6</v>
      </c>
      <c r="B13" s="22" t="s">
        <v>8</v>
      </c>
      <c r="C13" s="4">
        <v>4</v>
      </c>
      <c r="D13" s="4">
        <v>4</v>
      </c>
      <c r="E13" s="4"/>
      <c r="F13" s="4">
        <v>1</v>
      </c>
      <c r="G13" s="4">
        <v>68</v>
      </c>
      <c r="H13" s="4">
        <v>63</v>
      </c>
      <c r="I13" s="7">
        <v>1.5454545454545454</v>
      </c>
      <c r="J13" s="8">
        <v>72</v>
      </c>
      <c r="K13" s="4">
        <v>60</v>
      </c>
      <c r="L13" s="4">
        <v>11</v>
      </c>
      <c r="M13" s="8">
        <v>71</v>
      </c>
      <c r="N13" s="4"/>
      <c r="O13" s="4"/>
      <c r="P13" s="4">
        <v>13</v>
      </c>
      <c r="Q13" s="7">
        <v>1.6136363636363635</v>
      </c>
      <c r="R13" s="4">
        <v>1</v>
      </c>
      <c r="S13" s="4"/>
      <c r="T13" s="4"/>
      <c r="U13" s="7">
        <v>0.25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104.41176470588236</v>
      </c>
      <c r="AG13" s="7">
        <v>98.611111111111114</v>
      </c>
      <c r="AH13" s="7">
        <v>100</v>
      </c>
      <c r="AI13" s="7">
        <v>0.17647058823529413</v>
      </c>
      <c r="AJ13" s="7">
        <v>84.507042253521121</v>
      </c>
      <c r="AK13" s="7">
        <v>15.492957746478872</v>
      </c>
      <c r="AL13" s="7">
        <v>18.30985915492958</v>
      </c>
      <c r="AM13" s="7">
        <v>1.6363636363636365</v>
      </c>
    </row>
    <row r="14" spans="1:39" ht="10.9" customHeight="1" x14ac:dyDescent="0.25">
      <c r="A14" s="19">
        <v>7</v>
      </c>
      <c r="B14" s="22" t="s">
        <v>13</v>
      </c>
      <c r="C14" s="4">
        <v>3</v>
      </c>
      <c r="D14" s="4">
        <v>55</v>
      </c>
      <c r="E14" s="4">
        <v>4</v>
      </c>
      <c r="F14" s="4">
        <v>11</v>
      </c>
      <c r="G14" s="4">
        <v>45</v>
      </c>
      <c r="H14" s="4">
        <v>23</v>
      </c>
      <c r="I14" s="7">
        <v>1.3636363636363635</v>
      </c>
      <c r="J14" s="8">
        <v>100</v>
      </c>
      <c r="K14" s="4">
        <v>43</v>
      </c>
      <c r="L14" s="4">
        <v>5</v>
      </c>
      <c r="M14" s="8">
        <v>48</v>
      </c>
      <c r="N14" s="4"/>
      <c r="O14" s="4">
        <v>3</v>
      </c>
      <c r="P14" s="4">
        <v>12</v>
      </c>
      <c r="Q14" s="7">
        <v>1.4545454545454546</v>
      </c>
      <c r="R14" s="4">
        <v>52</v>
      </c>
      <c r="S14" s="4">
        <v>6</v>
      </c>
      <c r="T14" s="4">
        <v>15</v>
      </c>
      <c r="U14" s="7">
        <v>17.333333333333332</v>
      </c>
      <c r="V14" s="7">
        <v>2</v>
      </c>
      <c r="W14" s="8">
        <v>32</v>
      </c>
      <c r="X14" s="4">
        <v>21</v>
      </c>
      <c r="Y14" s="7">
        <v>65.625</v>
      </c>
      <c r="Z14" s="4">
        <v>4</v>
      </c>
      <c r="AA14" s="7">
        <v>12.5</v>
      </c>
      <c r="AB14" s="4">
        <v>5</v>
      </c>
      <c r="AC14" s="7">
        <v>15.625</v>
      </c>
      <c r="AD14" s="4">
        <v>2</v>
      </c>
      <c r="AE14" s="7">
        <v>6.25</v>
      </c>
      <c r="AF14" s="7">
        <v>106.66666666666667</v>
      </c>
      <c r="AG14" s="7">
        <v>48</v>
      </c>
      <c r="AH14" s="7">
        <v>81.25</v>
      </c>
      <c r="AI14" s="7">
        <v>13.866666666666667</v>
      </c>
      <c r="AJ14" s="7">
        <v>89.583333333333343</v>
      </c>
      <c r="AK14" s="7">
        <v>10.416666666666668</v>
      </c>
      <c r="AL14" s="7">
        <v>25</v>
      </c>
      <c r="AM14" s="7">
        <v>3.0303030303030307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2</v>
      </c>
      <c r="D19" s="4">
        <v>34</v>
      </c>
      <c r="E19" s="4"/>
      <c r="F19" s="4">
        <v>10</v>
      </c>
      <c r="G19" s="4">
        <v>220</v>
      </c>
      <c r="H19" s="4">
        <v>220</v>
      </c>
      <c r="I19" s="7">
        <v>10</v>
      </c>
      <c r="J19" s="8">
        <v>254</v>
      </c>
      <c r="K19" s="4">
        <v>190</v>
      </c>
      <c r="L19" s="4">
        <v>16</v>
      </c>
      <c r="M19" s="8">
        <v>206</v>
      </c>
      <c r="N19" s="4"/>
      <c r="O19" s="4"/>
      <c r="P19" s="4">
        <v>55</v>
      </c>
      <c r="Q19" s="7">
        <v>9.3636363636363633</v>
      </c>
      <c r="R19" s="4">
        <v>48</v>
      </c>
      <c r="S19" s="4"/>
      <c r="T19" s="4">
        <v>12</v>
      </c>
      <c r="U19" s="7">
        <v>24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93.63636363636364</v>
      </c>
      <c r="AG19" s="7">
        <v>81.102362204724415</v>
      </c>
      <c r="AH19" s="7">
        <v>100</v>
      </c>
      <c r="AI19" s="7">
        <v>2.6181818181818182</v>
      </c>
      <c r="AJ19" s="7">
        <v>92.233009708737868</v>
      </c>
      <c r="AK19" s="7">
        <v>7.7669902912621351</v>
      </c>
      <c r="AL19" s="7">
        <v>26.699029126213592</v>
      </c>
      <c r="AM19" s="7">
        <v>11.545454545454545</v>
      </c>
    </row>
    <row r="20" spans="1:39" ht="10.9" customHeight="1" x14ac:dyDescent="0.25">
      <c r="A20" s="19">
        <v>13</v>
      </c>
      <c r="B20" s="22" t="s">
        <v>19</v>
      </c>
      <c r="C20" s="4">
        <v>3</v>
      </c>
      <c r="D20" s="4">
        <v>57</v>
      </c>
      <c r="E20" s="4">
        <v>4</v>
      </c>
      <c r="F20" s="4">
        <v>4</v>
      </c>
      <c r="G20" s="4">
        <v>49</v>
      </c>
      <c r="H20" s="4">
        <v>49</v>
      </c>
      <c r="I20" s="7">
        <v>1.4848484848484846</v>
      </c>
      <c r="J20" s="8">
        <v>106</v>
      </c>
      <c r="K20" s="4">
        <v>38</v>
      </c>
      <c r="L20" s="4">
        <v>3</v>
      </c>
      <c r="M20" s="8">
        <v>41</v>
      </c>
      <c r="N20" s="4"/>
      <c r="O20" s="4">
        <v>2</v>
      </c>
      <c r="P20" s="4">
        <v>2</v>
      </c>
      <c r="Q20" s="7">
        <v>1.2424242424242424</v>
      </c>
      <c r="R20" s="4">
        <v>65</v>
      </c>
      <c r="S20" s="4">
        <v>3</v>
      </c>
      <c r="T20" s="4">
        <v>3</v>
      </c>
      <c r="U20" s="7">
        <v>21.666666666666668</v>
      </c>
      <c r="V20" s="7">
        <v>1</v>
      </c>
      <c r="W20" s="8"/>
      <c r="X20" s="4"/>
      <c r="Y20" s="7"/>
      <c r="Z20" s="4"/>
      <c r="AA20" s="7"/>
      <c r="AB20" s="4"/>
      <c r="AC20" s="7"/>
      <c r="AD20" s="4"/>
      <c r="AE20" s="7"/>
      <c r="AF20" s="7">
        <v>83.673469387755105</v>
      </c>
      <c r="AG20" s="7">
        <v>38.679245283018872</v>
      </c>
      <c r="AH20" s="7">
        <v>100</v>
      </c>
      <c r="AI20" s="7">
        <v>15.918367346938776</v>
      </c>
      <c r="AJ20" s="7">
        <v>92.682926829268297</v>
      </c>
      <c r="AK20" s="7">
        <v>7.3170731707317067</v>
      </c>
      <c r="AL20" s="7">
        <v>4.8780487804878048</v>
      </c>
      <c r="AM20" s="7">
        <v>3.2121212121212124</v>
      </c>
    </row>
    <row r="21" spans="1:39" ht="10.9" customHeight="1" x14ac:dyDescent="0.25">
      <c r="A21" s="19">
        <v>14</v>
      </c>
      <c r="B21" s="22" t="s">
        <v>20</v>
      </c>
      <c r="C21" s="4">
        <v>3</v>
      </c>
      <c r="D21" s="4">
        <v>10</v>
      </c>
      <c r="E21" s="4"/>
      <c r="F21" s="4">
        <v>1</v>
      </c>
      <c r="G21" s="4">
        <v>36</v>
      </c>
      <c r="H21" s="4">
        <v>34</v>
      </c>
      <c r="I21" s="7">
        <v>1.0909090909090908</v>
      </c>
      <c r="J21" s="8">
        <v>46</v>
      </c>
      <c r="K21" s="4">
        <v>38</v>
      </c>
      <c r="L21" s="4">
        <v>1</v>
      </c>
      <c r="M21" s="8">
        <v>39</v>
      </c>
      <c r="N21" s="4"/>
      <c r="O21" s="4"/>
      <c r="P21" s="4">
        <v>1</v>
      </c>
      <c r="Q21" s="7">
        <v>1.1818181818181819</v>
      </c>
      <c r="R21" s="4">
        <v>7</v>
      </c>
      <c r="S21" s="4"/>
      <c r="T21" s="4"/>
      <c r="U21" s="7">
        <v>2.3333333333333335</v>
      </c>
      <c r="V21" s="7"/>
      <c r="W21" s="8">
        <v>7</v>
      </c>
      <c r="X21" s="4">
        <v>5</v>
      </c>
      <c r="Y21" s="7">
        <v>71.428571428571431</v>
      </c>
      <c r="Z21" s="4"/>
      <c r="AA21" s="7"/>
      <c r="AB21" s="4">
        <v>1</v>
      </c>
      <c r="AC21" s="7">
        <v>14.285714285714285</v>
      </c>
      <c r="AD21" s="4">
        <v>1</v>
      </c>
      <c r="AE21" s="7">
        <v>14.285714285714285</v>
      </c>
      <c r="AF21" s="7">
        <v>108.33333333333333</v>
      </c>
      <c r="AG21" s="7">
        <v>84.782608695652172</v>
      </c>
      <c r="AH21" s="7">
        <v>97.435897435897431</v>
      </c>
      <c r="AI21" s="7">
        <v>2.3333333333333335</v>
      </c>
      <c r="AJ21" s="7">
        <v>97.435897435897431</v>
      </c>
      <c r="AK21" s="7">
        <v>2.5641025641025639</v>
      </c>
      <c r="AL21" s="7">
        <v>2.5641025641025639</v>
      </c>
      <c r="AM21" s="7">
        <v>1.393939393939394</v>
      </c>
    </row>
    <row r="22" spans="1:39" ht="10.9" customHeight="1" x14ac:dyDescent="0.25">
      <c r="A22" s="33" t="s">
        <v>62</v>
      </c>
      <c r="B22" s="34"/>
      <c r="C22" s="9">
        <v>10</v>
      </c>
      <c r="D22" s="9">
        <v>1394</v>
      </c>
      <c r="E22" s="9">
        <v>27</v>
      </c>
      <c r="F22" s="9">
        <v>842</v>
      </c>
      <c r="G22" s="9">
        <v>2211</v>
      </c>
      <c r="H22" s="9">
        <v>2011</v>
      </c>
      <c r="I22" s="10">
        <v>20.099999999999998</v>
      </c>
      <c r="J22" s="9">
        <v>3605</v>
      </c>
      <c r="K22" s="9">
        <v>2018</v>
      </c>
      <c r="L22" s="9">
        <v>433</v>
      </c>
      <c r="M22" s="9">
        <v>2451</v>
      </c>
      <c r="N22" s="9"/>
      <c r="O22" s="9">
        <v>16</v>
      </c>
      <c r="P22" s="9">
        <v>1418</v>
      </c>
      <c r="Q22" s="10">
        <v>22.281818181818181</v>
      </c>
      <c r="R22" s="9">
        <v>1154</v>
      </c>
      <c r="S22" s="9">
        <v>28</v>
      </c>
      <c r="T22" s="9">
        <v>546</v>
      </c>
      <c r="U22" s="10">
        <v>115.4</v>
      </c>
      <c r="V22" s="10">
        <v>2.8</v>
      </c>
      <c r="W22" s="9">
        <v>155</v>
      </c>
      <c r="X22" s="9">
        <v>136</v>
      </c>
      <c r="Y22" s="10">
        <v>87.741935483870975</v>
      </c>
      <c r="Z22" s="9">
        <v>4</v>
      </c>
      <c r="AA22" s="10">
        <v>2.5806451612903225</v>
      </c>
      <c r="AB22" s="9">
        <v>10</v>
      </c>
      <c r="AC22" s="10">
        <v>6.4516129032258061</v>
      </c>
      <c r="AD22" s="9">
        <v>5</v>
      </c>
      <c r="AE22" s="10">
        <v>3.225806451612903</v>
      </c>
      <c r="AF22" s="10">
        <v>110.85481682496608</v>
      </c>
      <c r="AG22" s="10">
        <v>67.988904299583908</v>
      </c>
      <c r="AH22" s="10">
        <v>99.428804569563439</v>
      </c>
      <c r="AI22" s="10">
        <v>6.2632293080054273</v>
      </c>
      <c r="AJ22" s="10">
        <v>82.333741330069358</v>
      </c>
      <c r="AK22" s="10">
        <v>17.666258669930642</v>
      </c>
      <c r="AL22" s="10">
        <v>57.853937168502654</v>
      </c>
      <c r="AM22" s="10">
        <v>32.772727272727273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4</v>
      </c>
      <c r="D24" s="4">
        <v>55</v>
      </c>
      <c r="E24" s="4">
        <v>2</v>
      </c>
      <c r="F24" s="4">
        <v>2</v>
      </c>
      <c r="G24" s="4">
        <v>41</v>
      </c>
      <c r="H24" s="4">
        <v>41</v>
      </c>
      <c r="I24" s="7">
        <v>0.93181818181818177</v>
      </c>
      <c r="J24" s="8">
        <v>96</v>
      </c>
      <c r="K24" s="4">
        <v>50</v>
      </c>
      <c r="L24" s="4"/>
      <c r="M24" s="8">
        <v>50</v>
      </c>
      <c r="N24" s="4"/>
      <c r="O24" s="4">
        <v>1</v>
      </c>
      <c r="P24" s="4">
        <v>1</v>
      </c>
      <c r="Q24" s="7">
        <v>1.1363636363636365</v>
      </c>
      <c r="R24" s="4">
        <v>46</v>
      </c>
      <c r="S24" s="4">
        <v>3</v>
      </c>
      <c r="T24" s="4">
        <v>3</v>
      </c>
      <c r="U24" s="7">
        <v>11.5</v>
      </c>
      <c r="V24" s="7">
        <v>0.75</v>
      </c>
      <c r="W24" s="8"/>
      <c r="X24" s="4"/>
      <c r="Y24" s="7"/>
      <c r="Z24" s="4"/>
      <c r="AA24" s="7"/>
      <c r="AB24" s="4"/>
      <c r="AC24" s="7"/>
      <c r="AD24" s="4"/>
      <c r="AE24" s="7"/>
      <c r="AF24" s="7">
        <v>121.95121951219512</v>
      </c>
      <c r="AG24" s="7">
        <v>52.083333333333336</v>
      </c>
      <c r="AH24" s="7">
        <v>100</v>
      </c>
      <c r="AI24" s="7">
        <v>13.463414634146341</v>
      </c>
      <c r="AJ24" s="7">
        <v>100</v>
      </c>
      <c r="AK24" s="7"/>
      <c r="AL24" s="7">
        <v>2</v>
      </c>
      <c r="AM24" s="7">
        <v>2.1818181818181817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1</v>
      </c>
      <c r="D29" s="4">
        <v>21</v>
      </c>
      <c r="E29" s="4"/>
      <c r="F29" s="4"/>
      <c r="G29" s="4">
        <v>344</v>
      </c>
      <c r="H29" s="4">
        <v>337</v>
      </c>
      <c r="I29" s="7">
        <v>31.272727272727273</v>
      </c>
      <c r="J29" s="8">
        <v>365</v>
      </c>
      <c r="K29" s="4">
        <v>311</v>
      </c>
      <c r="L29" s="4">
        <v>36</v>
      </c>
      <c r="M29" s="8">
        <v>347</v>
      </c>
      <c r="N29" s="4"/>
      <c r="O29" s="4"/>
      <c r="P29" s="4"/>
      <c r="Q29" s="7">
        <v>31.545454545454547</v>
      </c>
      <c r="R29" s="4">
        <v>18</v>
      </c>
      <c r="S29" s="4"/>
      <c r="T29" s="4"/>
      <c r="U29" s="7">
        <v>18</v>
      </c>
      <c r="V29" s="7"/>
      <c r="W29" s="8">
        <v>11</v>
      </c>
      <c r="X29" s="4">
        <v>9</v>
      </c>
      <c r="Y29" s="7">
        <v>81.818181818181827</v>
      </c>
      <c r="Z29" s="4"/>
      <c r="AA29" s="7"/>
      <c r="AB29" s="4">
        <v>2</v>
      </c>
      <c r="AC29" s="7">
        <v>18.181818181818183</v>
      </c>
      <c r="AD29" s="4"/>
      <c r="AE29" s="7"/>
      <c r="AF29" s="7">
        <v>100.87209302325581</v>
      </c>
      <c r="AG29" s="7">
        <v>95.06849315068493</v>
      </c>
      <c r="AH29" s="7">
        <v>99.423631123919307</v>
      </c>
      <c r="AI29" s="7">
        <v>0.62790697674418605</v>
      </c>
      <c r="AJ29" s="7">
        <v>89.625360230547543</v>
      </c>
      <c r="AK29" s="7">
        <v>10.37463976945245</v>
      </c>
      <c r="AL29" s="7"/>
      <c r="AM29" s="7">
        <v>33.18181818181818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2</v>
      </c>
      <c r="D32" s="4">
        <v>2</v>
      </c>
      <c r="E32" s="4"/>
      <c r="F32" s="4"/>
      <c r="G32" s="4">
        <v>32</v>
      </c>
      <c r="H32" s="4">
        <v>32</v>
      </c>
      <c r="I32" s="7">
        <v>1.4545454545454546</v>
      </c>
      <c r="J32" s="8">
        <v>34</v>
      </c>
      <c r="K32" s="4">
        <v>5</v>
      </c>
      <c r="L32" s="4">
        <v>26</v>
      </c>
      <c r="M32" s="8">
        <v>31</v>
      </c>
      <c r="N32" s="4"/>
      <c r="O32" s="4"/>
      <c r="P32" s="4"/>
      <c r="Q32" s="7">
        <v>1.4090909090909092</v>
      </c>
      <c r="R32" s="4">
        <v>3</v>
      </c>
      <c r="S32" s="4"/>
      <c r="T32" s="4"/>
      <c r="U32" s="7">
        <v>1.5</v>
      </c>
      <c r="V32" s="7"/>
      <c r="W32" s="8"/>
      <c r="X32" s="4"/>
      <c r="Y32" s="7"/>
      <c r="Z32" s="4"/>
      <c r="AA32" s="7"/>
      <c r="AB32" s="4"/>
      <c r="AC32" s="7"/>
      <c r="AD32" s="4"/>
      <c r="AE32" s="7"/>
      <c r="AF32" s="7">
        <v>96.875</v>
      </c>
      <c r="AG32" s="7">
        <v>91.17647058823529</v>
      </c>
      <c r="AH32" s="7">
        <v>100</v>
      </c>
      <c r="AI32" s="7">
        <v>1.125</v>
      </c>
      <c r="AJ32" s="7">
        <v>16.129032258064516</v>
      </c>
      <c r="AK32" s="7">
        <v>83.870967741935488</v>
      </c>
      <c r="AL32" s="7"/>
      <c r="AM32" s="7">
        <v>1.5454545454545454</v>
      </c>
    </row>
    <row r="33" spans="1:39" ht="10.9" customHeight="1" x14ac:dyDescent="0.25">
      <c r="A33" s="19">
        <v>25</v>
      </c>
      <c r="B33" s="30" t="s">
        <v>73</v>
      </c>
      <c r="C33" s="4">
        <v>1</v>
      </c>
      <c r="D33" s="4"/>
      <c r="E33" s="4"/>
      <c r="F33" s="4"/>
      <c r="G33" s="4">
        <v>32</v>
      </c>
      <c r="H33" s="4">
        <v>32</v>
      </c>
      <c r="I33" s="7">
        <v>2.9090909090909092</v>
      </c>
      <c r="J33" s="8">
        <v>32</v>
      </c>
      <c r="K33" s="4">
        <v>31</v>
      </c>
      <c r="L33" s="4">
        <v>1</v>
      </c>
      <c r="M33" s="8">
        <v>32</v>
      </c>
      <c r="N33" s="4"/>
      <c r="O33" s="4"/>
      <c r="P33" s="4"/>
      <c r="Q33" s="7">
        <v>2.9090909090909092</v>
      </c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>
        <v>100</v>
      </c>
      <c r="AG33" s="7">
        <v>100</v>
      </c>
      <c r="AH33" s="7">
        <v>100</v>
      </c>
      <c r="AI33" s="7"/>
      <c r="AJ33" s="7">
        <v>96.875</v>
      </c>
      <c r="AK33" s="7">
        <v>3.125</v>
      </c>
      <c r="AL33" s="7"/>
      <c r="AM33" s="7">
        <v>2.9090909090909092</v>
      </c>
    </row>
    <row r="34" spans="1:39" ht="10.9" customHeight="1" x14ac:dyDescent="0.25">
      <c r="A34" s="19">
        <v>26</v>
      </c>
      <c r="B34" s="30" t="s">
        <v>74</v>
      </c>
      <c r="C34" s="4">
        <v>2</v>
      </c>
      <c r="D34" s="4">
        <v>3</v>
      </c>
      <c r="E34" s="4"/>
      <c r="F34" s="4"/>
      <c r="G34" s="4">
        <v>300</v>
      </c>
      <c r="H34" s="4">
        <v>300</v>
      </c>
      <c r="I34" s="7">
        <v>13.636363636363637</v>
      </c>
      <c r="J34" s="8">
        <v>303</v>
      </c>
      <c r="K34" s="4">
        <v>292</v>
      </c>
      <c r="L34" s="4">
        <v>9</v>
      </c>
      <c r="M34" s="8">
        <v>301</v>
      </c>
      <c r="N34" s="4"/>
      <c r="O34" s="4"/>
      <c r="P34" s="4">
        <v>31</v>
      </c>
      <c r="Q34" s="7">
        <v>13.681818181818182</v>
      </c>
      <c r="R34" s="4">
        <v>2</v>
      </c>
      <c r="S34" s="4"/>
      <c r="T34" s="4"/>
      <c r="U34" s="7">
        <v>1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100.33333333333334</v>
      </c>
      <c r="AG34" s="7">
        <v>99.339933993399342</v>
      </c>
      <c r="AH34" s="7">
        <v>100</v>
      </c>
      <c r="AI34" s="7">
        <v>0.08</v>
      </c>
      <c r="AJ34" s="7">
        <v>97.009966777408636</v>
      </c>
      <c r="AK34" s="7">
        <v>2.9900332225913622</v>
      </c>
      <c r="AL34" s="7">
        <v>10.299003322259136</v>
      </c>
      <c r="AM34" s="7">
        <v>13.772727272727273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1</v>
      </c>
      <c r="D39" s="4"/>
      <c r="E39" s="4"/>
      <c r="F39" s="4"/>
      <c r="G39" s="4">
        <v>39</v>
      </c>
      <c r="H39" s="4">
        <v>39</v>
      </c>
      <c r="I39" s="7">
        <v>3.5454545454545454</v>
      </c>
      <c r="J39" s="8">
        <v>39</v>
      </c>
      <c r="K39" s="4"/>
      <c r="L39" s="4">
        <v>39</v>
      </c>
      <c r="M39" s="8">
        <v>39</v>
      </c>
      <c r="N39" s="4"/>
      <c r="O39" s="4"/>
      <c r="P39" s="4"/>
      <c r="Q39" s="7">
        <v>3.5454545454545454</v>
      </c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100</v>
      </c>
      <c r="AG39" s="7">
        <v>100</v>
      </c>
      <c r="AH39" s="7">
        <v>100</v>
      </c>
      <c r="AI39" s="7"/>
      <c r="AJ39" s="7"/>
      <c r="AK39" s="7">
        <v>100</v>
      </c>
      <c r="AL39" s="7"/>
      <c r="AM39" s="7">
        <v>3.5454545454545454</v>
      </c>
    </row>
    <row r="40" spans="1:39" ht="10.9" customHeight="1" x14ac:dyDescent="0.25">
      <c r="A40" s="19">
        <v>32</v>
      </c>
      <c r="B40" s="30" t="s">
        <v>79</v>
      </c>
      <c r="C40" s="4">
        <v>0</v>
      </c>
      <c r="D40" s="4"/>
      <c r="E40" s="4"/>
      <c r="F40" s="4"/>
      <c r="G40" s="4">
        <v>1</v>
      </c>
      <c r="H40" s="4">
        <v>1</v>
      </c>
      <c r="I40" s="7"/>
      <c r="J40" s="8">
        <v>1</v>
      </c>
      <c r="K40" s="4"/>
      <c r="L40" s="4"/>
      <c r="M40" s="8"/>
      <c r="N40" s="4"/>
      <c r="O40" s="4"/>
      <c r="P40" s="4"/>
      <c r="Q40" s="7"/>
      <c r="R40" s="4">
        <v>1</v>
      </c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/>
      <c r="AG40" s="7"/>
      <c r="AH40" s="7"/>
      <c r="AI40" s="7">
        <v>12</v>
      </c>
      <c r="AJ40" s="7"/>
      <c r="AK40" s="7"/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1</v>
      </c>
      <c r="D43" s="4">
        <v>5</v>
      </c>
      <c r="E43" s="4"/>
      <c r="F43" s="4"/>
      <c r="G43" s="4">
        <v>39</v>
      </c>
      <c r="H43" s="4">
        <v>39</v>
      </c>
      <c r="I43" s="7">
        <v>3.5454545454545454</v>
      </c>
      <c r="J43" s="8">
        <v>44</v>
      </c>
      <c r="K43" s="4">
        <v>7</v>
      </c>
      <c r="L43" s="4">
        <v>29</v>
      </c>
      <c r="M43" s="8">
        <v>36</v>
      </c>
      <c r="N43" s="4"/>
      <c r="O43" s="4"/>
      <c r="P43" s="4"/>
      <c r="Q43" s="7">
        <v>3.2727272727272729</v>
      </c>
      <c r="R43" s="4">
        <v>8</v>
      </c>
      <c r="S43" s="4"/>
      <c r="T43" s="4"/>
      <c r="U43" s="7">
        <v>8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92.307692307692307</v>
      </c>
      <c r="AG43" s="7">
        <v>81.818181818181827</v>
      </c>
      <c r="AH43" s="7">
        <v>100</v>
      </c>
      <c r="AI43" s="7">
        <v>2.4615384615384617</v>
      </c>
      <c r="AJ43" s="7">
        <v>19.444444444444446</v>
      </c>
      <c r="AK43" s="7">
        <v>80.555555555555557</v>
      </c>
      <c r="AL43" s="7"/>
      <c r="AM43" s="7">
        <v>4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1</v>
      </c>
      <c r="D47" s="4">
        <v>1</v>
      </c>
      <c r="E47" s="4"/>
      <c r="F47" s="4"/>
      <c r="G47" s="4">
        <v>109</v>
      </c>
      <c r="H47" s="4">
        <v>109</v>
      </c>
      <c r="I47" s="7">
        <v>9.9090909090909083</v>
      </c>
      <c r="J47" s="8">
        <v>110</v>
      </c>
      <c r="K47" s="4"/>
      <c r="L47" s="4">
        <v>108</v>
      </c>
      <c r="M47" s="8">
        <v>108</v>
      </c>
      <c r="N47" s="4"/>
      <c r="O47" s="4"/>
      <c r="P47" s="4"/>
      <c r="Q47" s="7">
        <v>9.8181818181818183</v>
      </c>
      <c r="R47" s="4">
        <v>2</v>
      </c>
      <c r="S47" s="4"/>
      <c r="T47" s="4"/>
      <c r="U47" s="7">
        <v>2</v>
      </c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99.082568807339456</v>
      </c>
      <c r="AG47" s="7">
        <v>98.181818181818187</v>
      </c>
      <c r="AH47" s="7">
        <v>100</v>
      </c>
      <c r="AI47" s="7">
        <v>0.22018348623853212</v>
      </c>
      <c r="AJ47" s="7"/>
      <c r="AK47" s="7">
        <v>100</v>
      </c>
      <c r="AL47" s="7"/>
      <c r="AM47" s="7">
        <v>10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0</v>
      </c>
      <c r="D51" s="4"/>
      <c r="E51" s="4"/>
      <c r="F51" s="4"/>
      <c r="G51" s="4">
        <v>5</v>
      </c>
      <c r="H51" s="4">
        <v>5</v>
      </c>
      <c r="I51" s="7"/>
      <c r="J51" s="8">
        <v>5</v>
      </c>
      <c r="K51" s="4">
        <v>1</v>
      </c>
      <c r="L51" s="4">
        <v>4</v>
      </c>
      <c r="M51" s="8">
        <v>5</v>
      </c>
      <c r="N51" s="4"/>
      <c r="O51" s="4"/>
      <c r="P51" s="4"/>
      <c r="Q51" s="7"/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>
        <v>20</v>
      </c>
      <c r="AK51" s="7">
        <v>80</v>
      </c>
      <c r="AL51" s="7"/>
      <c r="AM51" s="7"/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0</v>
      </c>
      <c r="D54" s="4">
        <v>3</v>
      </c>
      <c r="E54" s="4"/>
      <c r="F54" s="4"/>
      <c r="G54" s="4">
        <v>3</v>
      </c>
      <c r="H54" s="4">
        <v>3</v>
      </c>
      <c r="I54" s="7"/>
      <c r="J54" s="8">
        <v>6</v>
      </c>
      <c r="K54" s="4">
        <v>6</v>
      </c>
      <c r="L54" s="4"/>
      <c r="M54" s="8">
        <v>6</v>
      </c>
      <c r="N54" s="4"/>
      <c r="O54" s="4"/>
      <c r="P54" s="4"/>
      <c r="Q54" s="7"/>
      <c r="R54" s="4"/>
      <c r="S54" s="4"/>
      <c r="T54" s="4"/>
      <c r="U54" s="7"/>
      <c r="V54" s="7"/>
      <c r="W54" s="8">
        <v>1</v>
      </c>
      <c r="X54" s="4"/>
      <c r="Y54" s="7"/>
      <c r="Z54" s="4"/>
      <c r="AA54" s="7"/>
      <c r="AB54" s="4"/>
      <c r="AC54" s="7"/>
      <c r="AD54" s="4">
        <v>1</v>
      </c>
      <c r="AE54" s="7">
        <v>100</v>
      </c>
      <c r="AF54" s="7">
        <v>200</v>
      </c>
      <c r="AG54" s="7">
        <v>100</v>
      </c>
      <c r="AH54" s="7">
        <v>100</v>
      </c>
      <c r="AI54" s="7"/>
      <c r="AJ54" s="7">
        <v>100</v>
      </c>
      <c r="AK54" s="7"/>
      <c r="AL54" s="7"/>
      <c r="AM54" s="7"/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1</v>
      </c>
      <c r="D61" s="4">
        <v>8</v>
      </c>
      <c r="E61" s="4"/>
      <c r="F61" s="4"/>
      <c r="G61" s="4">
        <v>61</v>
      </c>
      <c r="H61" s="4">
        <v>59</v>
      </c>
      <c r="I61" s="7">
        <v>5.5454545454545459</v>
      </c>
      <c r="J61" s="8">
        <v>69</v>
      </c>
      <c r="K61" s="4">
        <v>63</v>
      </c>
      <c r="L61" s="4">
        <v>2</v>
      </c>
      <c r="M61" s="8">
        <v>65</v>
      </c>
      <c r="N61" s="4"/>
      <c r="O61" s="4"/>
      <c r="P61" s="4"/>
      <c r="Q61" s="7">
        <v>5.9090909090909092</v>
      </c>
      <c r="R61" s="4">
        <v>4</v>
      </c>
      <c r="S61" s="4"/>
      <c r="T61" s="4"/>
      <c r="U61" s="7">
        <v>4</v>
      </c>
      <c r="V61" s="7"/>
      <c r="W61" s="8">
        <v>14</v>
      </c>
      <c r="X61" s="4">
        <v>10</v>
      </c>
      <c r="Y61" s="7">
        <v>71.428571428571431</v>
      </c>
      <c r="Z61" s="4">
        <v>1</v>
      </c>
      <c r="AA61" s="7">
        <v>7.1428571428571423</v>
      </c>
      <c r="AB61" s="4">
        <v>3</v>
      </c>
      <c r="AC61" s="7">
        <v>21.428571428571427</v>
      </c>
      <c r="AD61" s="4"/>
      <c r="AE61" s="7"/>
      <c r="AF61" s="7">
        <v>106.55737704918033</v>
      </c>
      <c r="AG61" s="7">
        <v>94.20289855072464</v>
      </c>
      <c r="AH61" s="7">
        <v>93.84615384615384</v>
      </c>
      <c r="AI61" s="7">
        <v>0.78688524590163933</v>
      </c>
      <c r="AJ61" s="7">
        <v>96.92307692307692</v>
      </c>
      <c r="AK61" s="7">
        <v>3.0769230769230771</v>
      </c>
      <c r="AL61" s="7"/>
      <c r="AM61" s="7">
        <v>6.2727272727272725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>
        <v>0</v>
      </c>
      <c r="D64" s="4"/>
      <c r="E64" s="4"/>
      <c r="F64" s="4"/>
      <c r="G64" s="4">
        <v>3</v>
      </c>
      <c r="H64" s="4">
        <v>3</v>
      </c>
      <c r="I64" s="7"/>
      <c r="J64" s="8">
        <v>3</v>
      </c>
      <c r="K64" s="4">
        <v>2</v>
      </c>
      <c r="L64" s="4"/>
      <c r="M64" s="8">
        <v>2</v>
      </c>
      <c r="N64" s="4"/>
      <c r="O64" s="4"/>
      <c r="P64" s="4"/>
      <c r="Q64" s="7"/>
      <c r="R64" s="4">
        <v>1</v>
      </c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>
        <v>66.666666666666657</v>
      </c>
      <c r="AG64" s="7">
        <v>66.666666666666657</v>
      </c>
      <c r="AH64" s="7">
        <v>100</v>
      </c>
      <c r="AI64" s="7">
        <v>4</v>
      </c>
      <c r="AJ64" s="7">
        <v>100</v>
      </c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4</v>
      </c>
      <c r="D79" s="4">
        <v>32</v>
      </c>
      <c r="E79" s="4">
        <v>1</v>
      </c>
      <c r="F79" s="4">
        <v>1</v>
      </c>
      <c r="G79" s="4">
        <v>77</v>
      </c>
      <c r="H79" s="4">
        <v>76</v>
      </c>
      <c r="I79" s="7">
        <v>1.75</v>
      </c>
      <c r="J79" s="8">
        <v>109</v>
      </c>
      <c r="K79" s="4">
        <v>67</v>
      </c>
      <c r="L79" s="4">
        <v>12</v>
      </c>
      <c r="M79" s="8">
        <v>79</v>
      </c>
      <c r="N79" s="4"/>
      <c r="O79" s="4">
        <v>1</v>
      </c>
      <c r="P79" s="4">
        <v>1</v>
      </c>
      <c r="Q79" s="7">
        <v>1.7954545454545454</v>
      </c>
      <c r="R79" s="4">
        <v>30</v>
      </c>
      <c r="S79" s="4">
        <v>1</v>
      </c>
      <c r="T79" s="4">
        <v>2</v>
      </c>
      <c r="U79" s="7">
        <v>7.5</v>
      </c>
      <c r="V79" s="7">
        <v>0.25</v>
      </c>
      <c r="W79" s="8">
        <v>1</v>
      </c>
      <c r="X79" s="4"/>
      <c r="Y79" s="7"/>
      <c r="Z79" s="4"/>
      <c r="AA79" s="7"/>
      <c r="AB79" s="4">
        <v>1</v>
      </c>
      <c r="AC79" s="7">
        <v>100</v>
      </c>
      <c r="AD79" s="4"/>
      <c r="AE79" s="7"/>
      <c r="AF79" s="7">
        <v>102.59740259740259</v>
      </c>
      <c r="AG79" s="7">
        <v>72.477064220183479</v>
      </c>
      <c r="AH79" s="7">
        <v>98.734177215189874</v>
      </c>
      <c r="AI79" s="7">
        <v>4.6753246753246751</v>
      </c>
      <c r="AJ79" s="7">
        <v>84.810126582278471</v>
      </c>
      <c r="AK79" s="7">
        <v>15.18987341772152</v>
      </c>
      <c r="AL79" s="7">
        <v>1.2658227848101267</v>
      </c>
      <c r="AM79" s="7">
        <v>2.4772727272727271</v>
      </c>
    </row>
    <row r="80" spans="1:39" ht="10.9" customHeight="1" x14ac:dyDescent="0.25">
      <c r="A80" s="19">
        <v>72</v>
      </c>
      <c r="B80" s="30" t="s">
        <v>5</v>
      </c>
      <c r="C80" s="4">
        <v>0</v>
      </c>
      <c r="D80" s="4"/>
      <c r="E80" s="4"/>
      <c r="F80" s="4"/>
      <c r="G80" s="4">
        <v>1</v>
      </c>
      <c r="H80" s="4"/>
      <c r="I80" s="7"/>
      <c r="J80" s="8">
        <v>1</v>
      </c>
      <c r="K80" s="4"/>
      <c r="L80" s="4">
        <v>1</v>
      </c>
      <c r="M80" s="8">
        <v>1</v>
      </c>
      <c r="N80" s="4"/>
      <c r="O80" s="4"/>
      <c r="P80" s="4">
        <v>1</v>
      </c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>
        <v>100</v>
      </c>
      <c r="AG80" s="7">
        <v>100</v>
      </c>
      <c r="AH80" s="7">
        <v>100</v>
      </c>
      <c r="AI80" s="7"/>
      <c r="AJ80" s="7"/>
      <c r="AK80" s="7">
        <v>100</v>
      </c>
      <c r="AL80" s="7">
        <v>100</v>
      </c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>
        <v>1</v>
      </c>
      <c r="E81" s="4"/>
      <c r="F81" s="4"/>
      <c r="G81" s="4">
        <v>65</v>
      </c>
      <c r="H81" s="4">
        <v>63</v>
      </c>
      <c r="I81" s="7">
        <v>5.9090909090909092</v>
      </c>
      <c r="J81" s="8">
        <v>66</v>
      </c>
      <c r="K81" s="4">
        <v>16</v>
      </c>
      <c r="L81" s="4">
        <v>47</v>
      </c>
      <c r="M81" s="8">
        <v>63</v>
      </c>
      <c r="N81" s="4"/>
      <c r="O81" s="4"/>
      <c r="P81" s="4"/>
      <c r="Q81" s="7">
        <v>5.7272727272727275</v>
      </c>
      <c r="R81" s="4">
        <v>3</v>
      </c>
      <c r="S81" s="4"/>
      <c r="T81" s="4"/>
      <c r="U81" s="7">
        <v>3</v>
      </c>
      <c r="V81" s="7"/>
      <c r="W81" s="8">
        <v>1</v>
      </c>
      <c r="X81" s="4">
        <v>1</v>
      </c>
      <c r="Y81" s="7">
        <v>100</v>
      </c>
      <c r="Z81" s="4"/>
      <c r="AA81" s="7"/>
      <c r="AB81" s="4"/>
      <c r="AC81" s="7"/>
      <c r="AD81" s="4"/>
      <c r="AE81" s="7"/>
      <c r="AF81" s="7">
        <v>96.92307692307692</v>
      </c>
      <c r="AG81" s="7">
        <v>95.454545454545453</v>
      </c>
      <c r="AH81" s="7">
        <v>100</v>
      </c>
      <c r="AI81" s="7">
        <v>0.55384615384615388</v>
      </c>
      <c r="AJ81" s="7">
        <v>25.396825396825395</v>
      </c>
      <c r="AK81" s="7">
        <v>74.603174603174608</v>
      </c>
      <c r="AL81" s="7"/>
      <c r="AM81" s="7">
        <v>6</v>
      </c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/>
      <c r="E82" s="4"/>
      <c r="F82" s="4"/>
      <c r="G82" s="4">
        <v>13</v>
      </c>
      <c r="H82" s="4">
        <v>13</v>
      </c>
      <c r="I82" s="7"/>
      <c r="J82" s="8">
        <v>13</v>
      </c>
      <c r="K82" s="4">
        <v>13</v>
      </c>
      <c r="L82" s="4"/>
      <c r="M82" s="8">
        <v>13</v>
      </c>
      <c r="N82" s="4"/>
      <c r="O82" s="4"/>
      <c r="P82" s="4"/>
      <c r="Q82" s="7"/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0</v>
      </c>
      <c r="D89" s="4"/>
      <c r="E89" s="4"/>
      <c r="F89" s="4"/>
      <c r="G89" s="4">
        <v>14</v>
      </c>
      <c r="H89" s="4">
        <v>14</v>
      </c>
      <c r="I89" s="7"/>
      <c r="J89" s="8">
        <v>14</v>
      </c>
      <c r="K89" s="4">
        <v>14</v>
      </c>
      <c r="L89" s="4"/>
      <c r="M89" s="8">
        <v>14</v>
      </c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100</v>
      </c>
      <c r="AG89" s="7">
        <v>100</v>
      </c>
      <c r="AH89" s="7">
        <v>100</v>
      </c>
      <c r="AI89" s="7"/>
      <c r="AJ89" s="7">
        <v>100</v>
      </c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0</v>
      </c>
      <c r="D92" s="4">
        <v>1</v>
      </c>
      <c r="E92" s="4"/>
      <c r="F92" s="4"/>
      <c r="G92" s="4">
        <v>2</v>
      </c>
      <c r="H92" s="4">
        <v>2</v>
      </c>
      <c r="I92" s="7"/>
      <c r="J92" s="8">
        <v>3</v>
      </c>
      <c r="K92" s="4">
        <v>3</v>
      </c>
      <c r="L92" s="4"/>
      <c r="M92" s="8">
        <v>3</v>
      </c>
      <c r="N92" s="4"/>
      <c r="O92" s="4"/>
      <c r="P92" s="4"/>
      <c r="Q92" s="7"/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150</v>
      </c>
      <c r="AG92" s="7">
        <v>100</v>
      </c>
      <c r="AH92" s="7">
        <v>100</v>
      </c>
      <c r="AI92" s="7"/>
      <c r="AJ92" s="7">
        <v>100</v>
      </c>
      <c r="AK92" s="7"/>
      <c r="AL92" s="7"/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0</v>
      </c>
      <c r="D94" s="4"/>
      <c r="E94" s="4"/>
      <c r="F94" s="4"/>
      <c r="G94" s="4">
        <v>2</v>
      </c>
      <c r="H94" s="4">
        <v>2</v>
      </c>
      <c r="I94" s="7"/>
      <c r="J94" s="8">
        <v>2</v>
      </c>
      <c r="K94" s="4"/>
      <c r="L94" s="4">
        <v>1</v>
      </c>
      <c r="M94" s="8">
        <v>1</v>
      </c>
      <c r="N94" s="4"/>
      <c r="O94" s="4"/>
      <c r="P94" s="4"/>
      <c r="Q94" s="7"/>
      <c r="R94" s="4">
        <v>1</v>
      </c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50</v>
      </c>
      <c r="AG94" s="7">
        <v>50</v>
      </c>
      <c r="AH94" s="7">
        <v>100</v>
      </c>
      <c r="AI94" s="7">
        <v>6</v>
      </c>
      <c r="AJ94" s="7"/>
      <c r="AK94" s="7">
        <v>100</v>
      </c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>
        <v>1</v>
      </c>
      <c r="D107" s="4">
        <v>1</v>
      </c>
      <c r="E107" s="4"/>
      <c r="F107" s="4"/>
      <c r="G107" s="4">
        <v>5</v>
      </c>
      <c r="H107" s="4">
        <v>5</v>
      </c>
      <c r="I107" s="7">
        <v>0.45454545454545453</v>
      </c>
      <c r="J107" s="8">
        <v>6</v>
      </c>
      <c r="K107" s="4"/>
      <c r="L107" s="4">
        <v>3</v>
      </c>
      <c r="M107" s="8">
        <v>3</v>
      </c>
      <c r="N107" s="4"/>
      <c r="O107" s="4"/>
      <c r="P107" s="4"/>
      <c r="Q107" s="7">
        <v>0.27272727272727271</v>
      </c>
      <c r="R107" s="4">
        <v>3</v>
      </c>
      <c r="S107" s="4"/>
      <c r="T107" s="4"/>
      <c r="U107" s="7">
        <v>3</v>
      </c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>
        <v>60</v>
      </c>
      <c r="AG107" s="7">
        <v>50</v>
      </c>
      <c r="AH107" s="7">
        <v>100</v>
      </c>
      <c r="AI107" s="7">
        <v>7.2</v>
      </c>
      <c r="AJ107" s="7"/>
      <c r="AK107" s="7">
        <v>100</v>
      </c>
      <c r="AL107" s="7"/>
      <c r="AM107" s="7">
        <v>0.54545454545454541</v>
      </c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5</v>
      </c>
      <c r="D111" s="4">
        <v>45</v>
      </c>
      <c r="E111" s="4"/>
      <c r="F111" s="4">
        <v>15</v>
      </c>
      <c r="G111" s="4">
        <v>286</v>
      </c>
      <c r="H111" s="4">
        <v>259</v>
      </c>
      <c r="I111" s="7">
        <v>5.2</v>
      </c>
      <c r="J111" s="8">
        <v>331</v>
      </c>
      <c r="K111" s="4">
        <v>191</v>
      </c>
      <c r="L111" s="4">
        <v>106</v>
      </c>
      <c r="M111" s="8">
        <v>297</v>
      </c>
      <c r="N111" s="4"/>
      <c r="O111" s="4"/>
      <c r="P111" s="4">
        <v>64</v>
      </c>
      <c r="Q111" s="7">
        <v>5.3999999999999995</v>
      </c>
      <c r="R111" s="4">
        <v>34</v>
      </c>
      <c r="S111" s="4"/>
      <c r="T111" s="4">
        <v>11</v>
      </c>
      <c r="U111" s="7">
        <v>6.8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103.84615384615385</v>
      </c>
      <c r="AG111" s="7">
        <v>89.728096676737152</v>
      </c>
      <c r="AH111" s="7">
        <v>100</v>
      </c>
      <c r="AI111" s="7">
        <v>1.4265734265734267</v>
      </c>
      <c r="AJ111" s="7">
        <v>64.309764309764304</v>
      </c>
      <c r="AK111" s="7">
        <v>35.690235690235689</v>
      </c>
      <c r="AL111" s="7">
        <v>21.548821548821547</v>
      </c>
      <c r="AM111" s="7">
        <v>6.0181818181818185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2</v>
      </c>
      <c r="D116" s="4"/>
      <c r="E116" s="4"/>
      <c r="F116" s="4"/>
      <c r="G116" s="4">
        <v>67</v>
      </c>
      <c r="H116" s="4">
        <v>67</v>
      </c>
      <c r="I116" s="7">
        <v>3.0454545454545454</v>
      </c>
      <c r="J116" s="8">
        <v>67</v>
      </c>
      <c r="K116" s="4">
        <v>67</v>
      </c>
      <c r="L116" s="4"/>
      <c r="M116" s="8">
        <v>67</v>
      </c>
      <c r="N116" s="4"/>
      <c r="O116" s="4"/>
      <c r="P116" s="4"/>
      <c r="Q116" s="7">
        <v>3.0454545454545454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>
        <v>3.0454545454545454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10</v>
      </c>
      <c r="D125" s="9">
        <v>1572</v>
      </c>
      <c r="E125" s="9">
        <v>30</v>
      </c>
      <c r="F125" s="9">
        <v>860</v>
      </c>
      <c r="G125" s="9">
        <v>3752</v>
      </c>
      <c r="H125" s="9">
        <v>3512</v>
      </c>
      <c r="I125" s="10">
        <v>34.109090909090909</v>
      </c>
      <c r="J125" s="9">
        <v>5324</v>
      </c>
      <c r="K125" s="9">
        <v>3157</v>
      </c>
      <c r="L125" s="9">
        <v>857</v>
      </c>
      <c r="M125" s="9">
        <v>4014</v>
      </c>
      <c r="N125" s="9"/>
      <c r="O125" s="9">
        <v>18</v>
      </c>
      <c r="P125" s="9">
        <v>1516</v>
      </c>
      <c r="Q125" s="10">
        <v>36.490909090909092</v>
      </c>
      <c r="R125" s="9">
        <v>1310</v>
      </c>
      <c r="S125" s="9">
        <v>32</v>
      </c>
      <c r="T125" s="9">
        <v>562</v>
      </c>
      <c r="U125" s="10">
        <v>131</v>
      </c>
      <c r="V125" s="10">
        <v>3.2</v>
      </c>
      <c r="W125" s="9">
        <v>183</v>
      </c>
      <c r="X125" s="9">
        <v>156</v>
      </c>
      <c r="Y125" s="10">
        <v>85.245901639344254</v>
      </c>
      <c r="Z125" s="9">
        <v>5</v>
      </c>
      <c r="AA125" s="10">
        <v>2.7322404371584699</v>
      </c>
      <c r="AB125" s="9">
        <v>16</v>
      </c>
      <c r="AC125" s="10">
        <v>8.7431693989071047</v>
      </c>
      <c r="AD125" s="9">
        <v>6</v>
      </c>
      <c r="AE125" s="10">
        <v>3.278688524590164</v>
      </c>
      <c r="AF125" s="10">
        <v>106.98294243070363</v>
      </c>
      <c r="AG125" s="10">
        <v>75.394440270473325</v>
      </c>
      <c r="AH125" s="10">
        <v>99.476831091180856</v>
      </c>
      <c r="AI125" s="10">
        <v>4.1897654584221744</v>
      </c>
      <c r="AJ125" s="10">
        <v>78.649725959142998</v>
      </c>
      <c r="AK125" s="10">
        <v>21.350274040857002</v>
      </c>
      <c r="AL125" s="10">
        <v>37.767812655705029</v>
      </c>
      <c r="AM125" s="10">
        <v>48.4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>
        <v>0</v>
      </c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10</v>
      </c>
      <c r="D140" s="9">
        <v>1572</v>
      </c>
      <c r="E140" s="9">
        <v>30</v>
      </c>
      <c r="F140" s="9">
        <v>860</v>
      </c>
      <c r="G140" s="9">
        <v>3752</v>
      </c>
      <c r="H140" s="9">
        <v>3512</v>
      </c>
      <c r="I140" s="10">
        <v>34.109090909090909</v>
      </c>
      <c r="J140" s="9">
        <v>5324</v>
      </c>
      <c r="K140" s="9">
        <v>3157</v>
      </c>
      <c r="L140" s="9">
        <v>857</v>
      </c>
      <c r="M140" s="9">
        <v>4014</v>
      </c>
      <c r="N140" s="9"/>
      <c r="O140" s="9">
        <v>18</v>
      </c>
      <c r="P140" s="9">
        <v>1516</v>
      </c>
      <c r="Q140" s="10">
        <v>36.490909090909092</v>
      </c>
      <c r="R140" s="9">
        <v>1310</v>
      </c>
      <c r="S140" s="9">
        <v>32</v>
      </c>
      <c r="T140" s="9">
        <v>562</v>
      </c>
      <c r="U140" s="10">
        <v>131</v>
      </c>
      <c r="V140" s="10">
        <v>3.2</v>
      </c>
      <c r="W140" s="9">
        <v>183</v>
      </c>
      <c r="X140" s="9">
        <v>156</v>
      </c>
      <c r="Y140" s="10">
        <v>85.245901639344254</v>
      </c>
      <c r="Z140" s="9">
        <v>5</v>
      </c>
      <c r="AA140" s="10">
        <v>2.7322404371584699</v>
      </c>
      <c r="AB140" s="9">
        <v>16</v>
      </c>
      <c r="AC140" s="10">
        <v>8.7431693989071047</v>
      </c>
      <c r="AD140" s="9">
        <v>6</v>
      </c>
      <c r="AE140" s="10">
        <v>3.278688524590164</v>
      </c>
      <c r="AF140" s="10">
        <v>106.98294243070363</v>
      </c>
      <c r="AG140" s="10">
        <v>75.394440270473325</v>
      </c>
      <c r="AH140" s="10">
        <v>99.476831091180856</v>
      </c>
      <c r="AI140" s="10">
        <v>4.1897654584221744</v>
      </c>
      <c r="AJ140" s="10">
        <v>78.649725959142998</v>
      </c>
      <c r="AK140" s="10">
        <v>21.350274040857002</v>
      </c>
      <c r="AL140" s="10">
        <v>37.767812655705029</v>
      </c>
      <c r="AM140" s="10">
        <v>48.4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>
        <v>0</v>
      </c>
      <c r="D142" s="4"/>
      <c r="E142" s="4"/>
      <c r="F142" s="4"/>
      <c r="G142" s="4">
        <v>1</v>
      </c>
      <c r="H142" s="4">
        <v>1</v>
      </c>
      <c r="I142" s="7"/>
      <c r="J142" s="8">
        <v>1</v>
      </c>
      <c r="K142" s="4">
        <v>1</v>
      </c>
      <c r="L142" s="4"/>
      <c r="M142" s="8">
        <v>1</v>
      </c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>
        <v>100</v>
      </c>
      <c r="AG142" s="7">
        <v>100</v>
      </c>
      <c r="AH142" s="7">
        <v>100</v>
      </c>
      <c r="AI142" s="7"/>
      <c r="AJ142" s="7">
        <v>100</v>
      </c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0</v>
      </c>
      <c r="D143" s="4"/>
      <c r="E143" s="4"/>
      <c r="F143" s="4"/>
      <c r="G143" s="4">
        <v>10</v>
      </c>
      <c r="H143" s="4">
        <v>10</v>
      </c>
      <c r="I143" s="7"/>
      <c r="J143" s="8">
        <v>10</v>
      </c>
      <c r="K143" s="4">
        <v>9</v>
      </c>
      <c r="L143" s="4"/>
      <c r="M143" s="8">
        <v>9</v>
      </c>
      <c r="N143" s="4"/>
      <c r="O143" s="4"/>
      <c r="P143" s="4"/>
      <c r="Q143" s="7"/>
      <c r="R143" s="4">
        <v>1</v>
      </c>
      <c r="S143" s="4"/>
      <c r="T143" s="4"/>
      <c r="U143" s="7"/>
      <c r="V143" s="7"/>
      <c r="W143" s="8">
        <v>2</v>
      </c>
      <c r="X143" s="4">
        <v>2</v>
      </c>
      <c r="Y143" s="7">
        <v>100</v>
      </c>
      <c r="Z143" s="4"/>
      <c r="AA143" s="7"/>
      <c r="AB143" s="4"/>
      <c r="AC143" s="7"/>
      <c r="AD143" s="4"/>
      <c r="AE143" s="7"/>
      <c r="AF143" s="7">
        <v>90</v>
      </c>
      <c r="AG143" s="7">
        <v>90</v>
      </c>
      <c r="AH143" s="7">
        <v>100</v>
      </c>
      <c r="AI143" s="7">
        <v>1.2</v>
      </c>
      <c r="AJ143" s="7">
        <v>100</v>
      </c>
      <c r="AK143" s="7"/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1</v>
      </c>
      <c r="H146" s="4">
        <v>1</v>
      </c>
      <c r="I146" s="7"/>
      <c r="J146" s="8">
        <v>1</v>
      </c>
      <c r="K146" s="4">
        <v>1</v>
      </c>
      <c r="L146" s="4"/>
      <c r="M146" s="8">
        <v>1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1</v>
      </c>
      <c r="D147" s="4">
        <v>3</v>
      </c>
      <c r="E147" s="4"/>
      <c r="F147" s="4"/>
      <c r="G147" s="4">
        <v>23</v>
      </c>
      <c r="H147" s="4">
        <v>23</v>
      </c>
      <c r="I147" s="7">
        <v>2.0909090909090908</v>
      </c>
      <c r="J147" s="8">
        <v>26</v>
      </c>
      <c r="K147" s="4">
        <v>22</v>
      </c>
      <c r="L147" s="4">
        <v>4</v>
      </c>
      <c r="M147" s="8">
        <v>26</v>
      </c>
      <c r="N147" s="4"/>
      <c r="O147" s="4"/>
      <c r="P147" s="4"/>
      <c r="Q147" s="7">
        <v>2.3636363636363638</v>
      </c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113.04347826086956</v>
      </c>
      <c r="AG147" s="7">
        <v>100</v>
      </c>
      <c r="AH147" s="7">
        <v>100</v>
      </c>
      <c r="AI147" s="7"/>
      <c r="AJ147" s="7">
        <v>84.615384615384613</v>
      </c>
      <c r="AK147" s="7">
        <v>15.384615384615385</v>
      </c>
      <c r="AL147" s="7"/>
      <c r="AM147" s="7">
        <v>2.3636363636363638</v>
      </c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5</v>
      </c>
      <c r="D149" s="4">
        <v>8</v>
      </c>
      <c r="E149" s="4"/>
      <c r="F149" s="4"/>
      <c r="G149" s="4">
        <v>70</v>
      </c>
      <c r="H149" s="4">
        <v>68</v>
      </c>
      <c r="I149" s="7">
        <v>1.2727272727272727</v>
      </c>
      <c r="J149" s="8">
        <v>78</v>
      </c>
      <c r="K149" s="4">
        <v>63</v>
      </c>
      <c r="L149" s="4">
        <v>11</v>
      </c>
      <c r="M149" s="8">
        <v>74</v>
      </c>
      <c r="N149" s="4"/>
      <c r="O149" s="4"/>
      <c r="P149" s="4"/>
      <c r="Q149" s="7">
        <v>1.3454545454545455</v>
      </c>
      <c r="R149" s="4">
        <v>4</v>
      </c>
      <c r="S149" s="4"/>
      <c r="T149" s="4"/>
      <c r="U149" s="7">
        <v>0.8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105.71428571428572</v>
      </c>
      <c r="AG149" s="7">
        <v>94.871794871794862</v>
      </c>
      <c r="AH149" s="7">
        <v>100</v>
      </c>
      <c r="AI149" s="7">
        <v>0.68571428571428572</v>
      </c>
      <c r="AJ149" s="7">
        <v>85.13513513513513</v>
      </c>
      <c r="AK149" s="7">
        <v>14.864864864864865</v>
      </c>
      <c r="AL149" s="7"/>
      <c r="AM149" s="7">
        <v>1.4181818181818182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5</v>
      </c>
      <c r="D154" s="9">
        <v>11</v>
      </c>
      <c r="E154" s="9"/>
      <c r="F154" s="9"/>
      <c r="G154" s="9">
        <v>105</v>
      </c>
      <c r="H154" s="9">
        <v>103</v>
      </c>
      <c r="I154" s="10">
        <v>1.9090909090909092</v>
      </c>
      <c r="J154" s="9">
        <v>116</v>
      </c>
      <c r="K154" s="9">
        <v>96</v>
      </c>
      <c r="L154" s="9">
        <v>15</v>
      </c>
      <c r="M154" s="9">
        <v>111</v>
      </c>
      <c r="N154" s="9"/>
      <c r="O154" s="9"/>
      <c r="P154" s="9"/>
      <c r="Q154" s="10">
        <v>2.0181818181818181</v>
      </c>
      <c r="R154" s="9">
        <v>5</v>
      </c>
      <c r="S154" s="9"/>
      <c r="T154" s="9"/>
      <c r="U154" s="10">
        <v>1</v>
      </c>
      <c r="V154" s="10"/>
      <c r="W154" s="9">
        <v>2</v>
      </c>
      <c r="X154" s="9">
        <v>2</v>
      </c>
      <c r="Y154" s="10">
        <v>100</v>
      </c>
      <c r="Z154" s="9"/>
      <c r="AA154" s="10"/>
      <c r="AB154" s="9"/>
      <c r="AC154" s="10"/>
      <c r="AD154" s="9"/>
      <c r="AE154" s="10"/>
      <c r="AF154" s="10">
        <v>105.71428571428572</v>
      </c>
      <c r="AG154" s="10">
        <v>95.689655172413794</v>
      </c>
      <c r="AH154" s="10">
        <v>100</v>
      </c>
      <c r="AI154" s="10">
        <v>0.5714285714285714</v>
      </c>
      <c r="AJ154" s="10">
        <v>86.486486486486484</v>
      </c>
      <c r="AK154" s="10">
        <v>13.513513513513514</v>
      </c>
      <c r="AL154" s="10"/>
      <c r="AM154" s="10">
        <v>2.1090909090909089</v>
      </c>
    </row>
    <row r="155" spans="1:39" s="29" customFormat="1" ht="10.9" customHeight="1" x14ac:dyDescent="0.25">
      <c r="A155" s="33" t="s">
        <v>187</v>
      </c>
      <c r="B155" s="34"/>
      <c r="C155" s="9">
        <v>10</v>
      </c>
      <c r="D155" s="9">
        <v>1583</v>
      </c>
      <c r="E155" s="9">
        <v>30</v>
      </c>
      <c r="F155" s="9">
        <v>860</v>
      </c>
      <c r="G155" s="9">
        <v>3857</v>
      </c>
      <c r="H155" s="9">
        <v>3615</v>
      </c>
      <c r="I155" s="10">
        <v>35.063636363636363</v>
      </c>
      <c r="J155" s="9">
        <v>5440</v>
      </c>
      <c r="K155" s="9">
        <v>3253</v>
      </c>
      <c r="L155" s="9">
        <v>872</v>
      </c>
      <c r="M155" s="9">
        <v>4125</v>
      </c>
      <c r="N155" s="9"/>
      <c r="O155" s="9">
        <v>18</v>
      </c>
      <c r="P155" s="9">
        <v>1516</v>
      </c>
      <c r="Q155" s="10">
        <v>37.5</v>
      </c>
      <c r="R155" s="9">
        <v>1315</v>
      </c>
      <c r="S155" s="9">
        <v>32</v>
      </c>
      <c r="T155" s="9">
        <v>562</v>
      </c>
      <c r="U155" s="10">
        <v>131.5</v>
      </c>
      <c r="V155" s="10">
        <v>3.2</v>
      </c>
      <c r="W155" s="9">
        <v>185</v>
      </c>
      <c r="X155" s="9">
        <v>158</v>
      </c>
      <c r="Y155" s="10">
        <v>85.405405405405403</v>
      </c>
      <c r="Z155" s="9">
        <v>5</v>
      </c>
      <c r="AA155" s="10">
        <v>2.7027027027027026</v>
      </c>
      <c r="AB155" s="9">
        <v>16</v>
      </c>
      <c r="AC155" s="10">
        <v>8.6486486486486491</v>
      </c>
      <c r="AD155" s="9">
        <v>6</v>
      </c>
      <c r="AE155" s="10">
        <v>3.2432432432432434</v>
      </c>
      <c r="AF155" s="10">
        <v>106.94840549649986</v>
      </c>
      <c r="AG155" s="10">
        <v>75.827205882352942</v>
      </c>
      <c r="AH155" s="10">
        <v>99.490909090909085</v>
      </c>
      <c r="AI155" s="10">
        <v>4.0912626393570131</v>
      </c>
      <c r="AJ155" s="10">
        <v>78.860606060606059</v>
      </c>
      <c r="AK155" s="10">
        <v>21.139393939393937</v>
      </c>
      <c r="AL155" s="10">
        <v>36.75151515151515</v>
      </c>
      <c r="AM155" s="10">
        <v>49.454545454545453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1</v>
      </c>
      <c r="D157" s="4">
        <v>6</v>
      </c>
      <c r="E157" s="4"/>
      <c r="F157" s="4"/>
      <c r="G157" s="4">
        <v>10</v>
      </c>
      <c r="H157" s="4">
        <v>10</v>
      </c>
      <c r="I157" s="7">
        <v>0.90909090909090906</v>
      </c>
      <c r="J157" s="8">
        <v>16</v>
      </c>
      <c r="K157" s="4"/>
      <c r="L157" s="4">
        <v>16</v>
      </c>
      <c r="M157" s="8">
        <v>16</v>
      </c>
      <c r="N157" s="4"/>
      <c r="O157" s="4"/>
      <c r="P157" s="4"/>
      <c r="Q157" s="7">
        <v>1.4545454545454546</v>
      </c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160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>
        <v>1.4545454545454546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0</v>
      </c>
      <c r="D159" s="4"/>
      <c r="E159" s="4"/>
      <c r="F159" s="4"/>
      <c r="G159" s="4">
        <v>743</v>
      </c>
      <c r="H159" s="4">
        <v>743</v>
      </c>
      <c r="I159" s="7"/>
      <c r="J159" s="8">
        <v>743</v>
      </c>
      <c r="K159" s="4"/>
      <c r="L159" s="4">
        <v>743</v>
      </c>
      <c r="M159" s="8">
        <v>743</v>
      </c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1</v>
      </c>
      <c r="D165" s="9">
        <v>6</v>
      </c>
      <c r="E165" s="9"/>
      <c r="F165" s="9"/>
      <c r="G165" s="9">
        <v>753</v>
      </c>
      <c r="H165" s="9">
        <v>753</v>
      </c>
      <c r="I165" s="10">
        <v>68.454545454545453</v>
      </c>
      <c r="J165" s="9">
        <v>759</v>
      </c>
      <c r="K165" s="9"/>
      <c r="L165" s="9">
        <v>759</v>
      </c>
      <c r="M165" s="9">
        <v>759</v>
      </c>
      <c r="N165" s="9"/>
      <c r="O165" s="9"/>
      <c r="P165" s="9"/>
      <c r="Q165" s="10">
        <v>69</v>
      </c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100.79681274900398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>
        <v>69</v>
      </c>
    </row>
    <row r="166" spans="1:39" s="29" customFormat="1" ht="10.9" customHeight="1" x14ac:dyDescent="0.25">
      <c r="A166" s="33" t="s">
        <v>198</v>
      </c>
      <c r="B166" s="34"/>
      <c r="C166" s="9">
        <v>10</v>
      </c>
      <c r="D166" s="9">
        <v>1589</v>
      </c>
      <c r="E166" s="9">
        <v>30</v>
      </c>
      <c r="F166" s="9">
        <v>860</v>
      </c>
      <c r="G166" s="9">
        <v>4610</v>
      </c>
      <c r="H166" s="9">
        <v>4368</v>
      </c>
      <c r="I166" s="10">
        <v>41.909090909090907</v>
      </c>
      <c r="J166" s="9">
        <v>6199</v>
      </c>
      <c r="K166" s="9">
        <v>3253</v>
      </c>
      <c r="L166" s="9">
        <v>1631</v>
      </c>
      <c r="M166" s="9">
        <v>4884</v>
      </c>
      <c r="N166" s="9"/>
      <c r="O166" s="9">
        <v>18</v>
      </c>
      <c r="P166" s="9">
        <v>1516</v>
      </c>
      <c r="Q166" s="10">
        <v>44.4</v>
      </c>
      <c r="R166" s="9">
        <v>1315</v>
      </c>
      <c r="S166" s="9">
        <v>32</v>
      </c>
      <c r="T166" s="9">
        <v>562</v>
      </c>
      <c r="U166" s="10">
        <v>131.5</v>
      </c>
      <c r="V166" s="10">
        <v>3.2</v>
      </c>
      <c r="W166" s="9">
        <v>185</v>
      </c>
      <c r="X166" s="9">
        <v>158</v>
      </c>
      <c r="Y166" s="10">
        <v>85.405405405405403</v>
      </c>
      <c r="Z166" s="9">
        <v>5</v>
      </c>
      <c r="AA166" s="10">
        <v>2.7027027027027026</v>
      </c>
      <c r="AB166" s="9">
        <v>16</v>
      </c>
      <c r="AC166" s="10">
        <v>8.6486486486486491</v>
      </c>
      <c r="AD166" s="9">
        <v>6</v>
      </c>
      <c r="AE166" s="10">
        <v>3.2432432432432434</v>
      </c>
      <c r="AF166" s="10">
        <v>105.94360086767895</v>
      </c>
      <c r="AG166" s="10">
        <v>78.786901113082749</v>
      </c>
      <c r="AH166" s="10">
        <v>99.570024570024572</v>
      </c>
      <c r="AI166" s="10">
        <v>3.4229934924078091</v>
      </c>
      <c r="AJ166" s="10">
        <v>66.605241605241602</v>
      </c>
      <c r="AK166" s="10">
        <v>33.394758394758398</v>
      </c>
      <c r="AL166" s="10">
        <v>31.04013104013104</v>
      </c>
      <c r="AM166" s="10">
        <v>56.354545454545452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232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9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2">
    <pageSetUpPr fitToPage="1"/>
  </sheetPr>
  <dimension ref="A1:L167"/>
  <sheetViews>
    <sheetView topLeftCell="A3"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231</v>
      </c>
      <c r="D6" s="11">
        <v>5</v>
      </c>
      <c r="E6" s="11">
        <v>553</v>
      </c>
      <c r="F6" s="11">
        <v>50</v>
      </c>
      <c r="G6" s="5">
        <v>25</v>
      </c>
      <c r="H6" s="5">
        <v>18</v>
      </c>
      <c r="I6" s="5">
        <v>7</v>
      </c>
      <c r="J6" s="12">
        <v>9.0415913200723335</v>
      </c>
      <c r="K6" s="12">
        <v>10</v>
      </c>
    </row>
    <row r="7" spans="1:11" ht="15" customHeight="1" x14ac:dyDescent="0.2">
      <c r="A7" s="13">
        <v>2</v>
      </c>
      <c r="B7" s="17" t="s">
        <v>1</v>
      </c>
      <c r="C7" s="56"/>
      <c r="D7" s="11">
        <v>2</v>
      </c>
      <c r="E7" s="11">
        <v>10</v>
      </c>
      <c r="F7" s="11">
        <v>3</v>
      </c>
      <c r="G7" s="5"/>
      <c r="H7" s="5">
        <v>3</v>
      </c>
      <c r="I7" s="5"/>
      <c r="J7" s="12">
        <v>30</v>
      </c>
      <c r="K7" s="12">
        <v>1.5</v>
      </c>
    </row>
    <row r="8" spans="1:11" ht="15" customHeight="1" x14ac:dyDescent="0.2">
      <c r="A8" s="13">
        <v>3</v>
      </c>
      <c r="B8" s="17" t="s">
        <v>2</v>
      </c>
      <c r="C8" s="56"/>
      <c r="D8" s="11">
        <v>4</v>
      </c>
      <c r="E8" s="11">
        <v>47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5</v>
      </c>
      <c r="E9" s="11">
        <v>2328</v>
      </c>
      <c r="F9" s="11">
        <v>452</v>
      </c>
      <c r="G9" s="5">
        <v>180</v>
      </c>
      <c r="H9" s="5">
        <v>205</v>
      </c>
      <c r="I9" s="5">
        <v>67</v>
      </c>
      <c r="J9" s="12">
        <v>19.415807560137459</v>
      </c>
      <c r="K9" s="12">
        <v>90.4</v>
      </c>
    </row>
    <row r="10" spans="1:11" ht="15" customHeight="1" x14ac:dyDescent="0.2">
      <c r="A10" s="13">
        <v>5</v>
      </c>
      <c r="B10" s="14" t="s">
        <v>7</v>
      </c>
      <c r="C10" s="56"/>
      <c r="D10" s="11">
        <v>5</v>
      </c>
      <c r="E10" s="11">
        <v>89</v>
      </c>
      <c r="F10" s="11">
        <v>11</v>
      </c>
      <c r="G10" s="5">
        <v>4</v>
      </c>
      <c r="H10" s="5">
        <v>1</v>
      </c>
      <c r="I10" s="5">
        <v>6</v>
      </c>
      <c r="J10" s="12">
        <v>12.359550561797752</v>
      </c>
      <c r="K10" s="12">
        <v>2.2000000000000002</v>
      </c>
    </row>
    <row r="11" spans="1:11" ht="15" customHeight="1" x14ac:dyDescent="0.2">
      <c r="A11" s="13">
        <v>6</v>
      </c>
      <c r="B11" s="14" t="s">
        <v>8</v>
      </c>
      <c r="C11" s="56"/>
      <c r="D11" s="11">
        <v>4</v>
      </c>
      <c r="E11" s="11">
        <v>72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3</v>
      </c>
      <c r="E12" s="11">
        <v>100</v>
      </c>
      <c r="F12" s="11">
        <v>15</v>
      </c>
      <c r="G12" s="5">
        <v>9</v>
      </c>
      <c r="H12" s="5">
        <v>4</v>
      </c>
      <c r="I12" s="5">
        <v>2</v>
      </c>
      <c r="J12" s="12">
        <v>15</v>
      </c>
      <c r="K12" s="12">
        <v>5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2</v>
      </c>
      <c r="E17" s="11">
        <v>254</v>
      </c>
      <c r="F17" s="11">
        <v>12</v>
      </c>
      <c r="G17" s="5">
        <v>11</v>
      </c>
      <c r="H17" s="5">
        <v>1</v>
      </c>
      <c r="I17" s="5"/>
      <c r="J17" s="12">
        <v>4.7244094488188972</v>
      </c>
      <c r="K17" s="12">
        <v>6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3</v>
      </c>
      <c r="E18" s="11">
        <v>106</v>
      </c>
      <c r="F18" s="11">
        <v>3</v>
      </c>
      <c r="G18" s="5">
        <v>3</v>
      </c>
      <c r="H18" s="5"/>
      <c r="I18" s="5"/>
      <c r="J18" s="12">
        <v>2.8301886792452833</v>
      </c>
      <c r="K18" s="12">
        <v>1</v>
      </c>
    </row>
    <row r="19" spans="1:11" ht="15" customHeight="1" x14ac:dyDescent="0.2">
      <c r="A19" s="13">
        <v>14</v>
      </c>
      <c r="B19" s="14" t="s">
        <v>20</v>
      </c>
      <c r="C19" s="56"/>
      <c r="D19" s="11">
        <v>3</v>
      </c>
      <c r="E19" s="11">
        <v>46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10</v>
      </c>
      <c r="E20" s="15">
        <v>3605</v>
      </c>
      <c r="F20" s="15">
        <v>546</v>
      </c>
      <c r="G20" s="15">
        <v>232</v>
      </c>
      <c r="H20" s="15">
        <v>232</v>
      </c>
      <c r="I20" s="15">
        <v>82</v>
      </c>
      <c r="J20" s="16">
        <v>15.145631067961165</v>
      </c>
      <c r="K20" s="16">
        <v>54.6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4</v>
      </c>
      <c r="E22" s="11">
        <v>96</v>
      </c>
      <c r="F22" s="11">
        <v>3</v>
      </c>
      <c r="G22" s="5">
        <v>3</v>
      </c>
      <c r="H22" s="5"/>
      <c r="I22" s="5"/>
      <c r="J22" s="12">
        <v>3.125</v>
      </c>
      <c r="K22" s="12">
        <v>0.75</v>
      </c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1</v>
      </c>
      <c r="E27" s="11">
        <v>365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2</v>
      </c>
      <c r="E30" s="11">
        <v>34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>
        <v>1</v>
      </c>
      <c r="E31" s="11">
        <v>32</v>
      </c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2</v>
      </c>
      <c r="E32" s="11">
        <v>303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1</v>
      </c>
      <c r="E37" s="11">
        <v>39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0</v>
      </c>
      <c r="E38" s="11">
        <v>1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1</v>
      </c>
      <c r="E41" s="11">
        <v>44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1</v>
      </c>
      <c r="E45" s="11">
        <v>110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0</v>
      </c>
      <c r="E49" s="11">
        <v>5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0</v>
      </c>
      <c r="E52" s="11">
        <v>6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1</v>
      </c>
      <c r="E59" s="11">
        <v>69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>
        <v>0</v>
      </c>
      <c r="E62" s="11">
        <v>3</v>
      </c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4</v>
      </c>
      <c r="E77" s="11">
        <v>109</v>
      </c>
      <c r="F77" s="11">
        <v>2</v>
      </c>
      <c r="G77" s="5">
        <v>2</v>
      </c>
      <c r="H77" s="5"/>
      <c r="I77" s="5"/>
      <c r="J77" s="12">
        <v>1.834862385321101</v>
      </c>
      <c r="K77" s="12">
        <v>0.5</v>
      </c>
    </row>
    <row r="78" spans="1:11" ht="15" customHeight="1" x14ac:dyDescent="0.2">
      <c r="A78" s="13">
        <v>72</v>
      </c>
      <c r="B78" s="17" t="s">
        <v>5</v>
      </c>
      <c r="C78" s="56"/>
      <c r="D78" s="11">
        <v>0</v>
      </c>
      <c r="E78" s="11">
        <v>1</v>
      </c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66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13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0</v>
      </c>
      <c r="E87" s="11">
        <v>14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0</v>
      </c>
      <c r="E90" s="11">
        <v>3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0</v>
      </c>
      <c r="E92" s="11">
        <v>2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>
        <v>1</v>
      </c>
      <c r="E105" s="11">
        <v>6</v>
      </c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5</v>
      </c>
      <c r="E109" s="11">
        <v>331</v>
      </c>
      <c r="F109" s="11">
        <v>11</v>
      </c>
      <c r="G109" s="5">
        <v>4</v>
      </c>
      <c r="H109" s="5">
        <v>6</v>
      </c>
      <c r="I109" s="5">
        <v>1</v>
      </c>
      <c r="J109" s="12">
        <v>3.3232628398791544</v>
      </c>
      <c r="K109" s="12">
        <v>2.2000000000000002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2</v>
      </c>
      <c r="E114" s="11">
        <v>67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10</v>
      </c>
      <c r="E123" s="15">
        <v>5324</v>
      </c>
      <c r="F123" s="15">
        <v>562</v>
      </c>
      <c r="G123" s="15">
        <v>241</v>
      </c>
      <c r="H123" s="15">
        <v>238</v>
      </c>
      <c r="I123" s="15">
        <v>83</v>
      </c>
      <c r="J123" s="16">
        <v>10.555972952667167</v>
      </c>
      <c r="K123" s="16">
        <v>56.2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>
        <v>0</v>
      </c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10</v>
      </c>
      <c r="E138" s="15">
        <v>5324</v>
      </c>
      <c r="F138" s="15">
        <v>562</v>
      </c>
      <c r="G138" s="15">
        <v>241</v>
      </c>
      <c r="H138" s="15">
        <v>238</v>
      </c>
      <c r="I138" s="15">
        <v>83</v>
      </c>
      <c r="J138" s="16">
        <v>10.555972952667167</v>
      </c>
      <c r="K138" s="16">
        <v>56.2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>
        <v>0</v>
      </c>
      <c r="E140" s="11">
        <v>1</v>
      </c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0</v>
      </c>
      <c r="E141" s="11">
        <v>10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1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1</v>
      </c>
      <c r="E145" s="11">
        <v>26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5</v>
      </c>
      <c r="E147" s="11">
        <v>78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5</v>
      </c>
      <c r="E152" s="15">
        <v>116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10</v>
      </c>
      <c r="E153" s="15">
        <v>5440</v>
      </c>
      <c r="F153" s="15">
        <v>562</v>
      </c>
      <c r="G153" s="15">
        <v>241</v>
      </c>
      <c r="H153" s="15">
        <v>238</v>
      </c>
      <c r="I153" s="15">
        <v>83</v>
      </c>
      <c r="J153" s="16">
        <v>10.330882352941176</v>
      </c>
      <c r="K153" s="16">
        <v>56.2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1</v>
      </c>
      <c r="E155" s="11">
        <v>16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0</v>
      </c>
      <c r="E157" s="11">
        <v>743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1</v>
      </c>
      <c r="E163" s="15">
        <v>759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10</v>
      </c>
      <c r="E164" s="15">
        <v>6199</v>
      </c>
      <c r="F164" s="15">
        <v>562</v>
      </c>
      <c r="G164" s="15">
        <v>241</v>
      </c>
      <c r="H164" s="15">
        <v>238</v>
      </c>
      <c r="I164" s="15">
        <v>83</v>
      </c>
      <c r="J164" s="16">
        <v>9.0659783836102594</v>
      </c>
      <c r="K164" s="16">
        <v>56.2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232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3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233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4</v>
      </c>
      <c r="D8" s="4">
        <v>90</v>
      </c>
      <c r="E8" s="4">
        <v>7</v>
      </c>
      <c r="F8" s="4">
        <v>18</v>
      </c>
      <c r="G8" s="4">
        <v>90</v>
      </c>
      <c r="H8" s="4">
        <v>78</v>
      </c>
      <c r="I8" s="7">
        <v>2.0454545454545454</v>
      </c>
      <c r="J8" s="8">
        <v>180</v>
      </c>
      <c r="K8" s="4">
        <v>39</v>
      </c>
      <c r="L8" s="4">
        <v>33</v>
      </c>
      <c r="M8" s="8">
        <v>72</v>
      </c>
      <c r="N8" s="4"/>
      <c r="O8" s="4">
        <v>3</v>
      </c>
      <c r="P8" s="4">
        <v>16</v>
      </c>
      <c r="Q8" s="7">
        <v>1.6363636363636365</v>
      </c>
      <c r="R8" s="4">
        <v>108</v>
      </c>
      <c r="S8" s="4">
        <v>10</v>
      </c>
      <c r="T8" s="4">
        <v>25</v>
      </c>
      <c r="U8" s="7">
        <v>27</v>
      </c>
      <c r="V8" s="7">
        <v>2.5</v>
      </c>
      <c r="W8" s="8">
        <v>13</v>
      </c>
      <c r="X8" s="4">
        <v>7</v>
      </c>
      <c r="Y8" s="7">
        <v>53.846153846153847</v>
      </c>
      <c r="Z8" s="4"/>
      <c r="AA8" s="7"/>
      <c r="AB8" s="4">
        <v>4</v>
      </c>
      <c r="AC8" s="7">
        <v>30.76923076923077</v>
      </c>
      <c r="AD8" s="4">
        <v>2</v>
      </c>
      <c r="AE8" s="7">
        <v>15.384615384615385</v>
      </c>
      <c r="AF8" s="7">
        <v>80</v>
      </c>
      <c r="AG8" s="7">
        <v>40</v>
      </c>
      <c r="AH8" s="7">
        <v>94.444444444444443</v>
      </c>
      <c r="AI8" s="7">
        <v>14.4</v>
      </c>
      <c r="AJ8" s="7">
        <v>54.166666666666664</v>
      </c>
      <c r="AK8" s="7">
        <v>45.833333333333329</v>
      </c>
      <c r="AL8" s="7">
        <v>22.222222222222221</v>
      </c>
      <c r="AM8" s="7">
        <v>4.0909090909090908</v>
      </c>
    </row>
    <row r="9" spans="1:39" ht="10.9" customHeight="1" x14ac:dyDescent="0.25">
      <c r="A9" s="19">
        <v>2</v>
      </c>
      <c r="B9" s="30" t="s">
        <v>1</v>
      </c>
      <c r="C9" s="4">
        <v>4</v>
      </c>
      <c r="D9" s="4">
        <v>5</v>
      </c>
      <c r="E9" s="4"/>
      <c r="F9" s="4"/>
      <c r="G9" s="4">
        <v>6</v>
      </c>
      <c r="H9" s="4">
        <v>6</v>
      </c>
      <c r="I9" s="7">
        <v>0.13636363636363635</v>
      </c>
      <c r="J9" s="8">
        <v>11</v>
      </c>
      <c r="K9" s="4">
        <v>3</v>
      </c>
      <c r="L9" s="4"/>
      <c r="M9" s="8">
        <v>3</v>
      </c>
      <c r="N9" s="4"/>
      <c r="O9" s="4"/>
      <c r="P9" s="4"/>
      <c r="Q9" s="7">
        <v>6.8181818181818177E-2</v>
      </c>
      <c r="R9" s="4">
        <v>8</v>
      </c>
      <c r="S9" s="4"/>
      <c r="T9" s="4"/>
      <c r="U9" s="7">
        <v>2</v>
      </c>
      <c r="V9" s="7"/>
      <c r="W9" s="8">
        <v>3</v>
      </c>
      <c r="X9" s="4">
        <v>3</v>
      </c>
      <c r="Y9" s="7">
        <v>100</v>
      </c>
      <c r="Z9" s="4"/>
      <c r="AA9" s="7"/>
      <c r="AB9" s="4"/>
      <c r="AC9" s="7"/>
      <c r="AD9" s="4"/>
      <c r="AE9" s="7"/>
      <c r="AF9" s="7">
        <v>50</v>
      </c>
      <c r="AG9" s="7">
        <v>27.27272727272727</v>
      </c>
      <c r="AH9" s="7">
        <v>100</v>
      </c>
      <c r="AI9" s="7">
        <v>16</v>
      </c>
      <c r="AJ9" s="7">
        <v>100</v>
      </c>
      <c r="AK9" s="7"/>
      <c r="AL9" s="7"/>
      <c r="AM9" s="7">
        <v>0.25</v>
      </c>
    </row>
    <row r="10" spans="1:39" ht="10.9" customHeight="1" x14ac:dyDescent="0.25">
      <c r="A10" s="19">
        <v>3</v>
      </c>
      <c r="B10" s="30" t="s">
        <v>2</v>
      </c>
      <c r="C10" s="4">
        <v>4</v>
      </c>
      <c r="D10" s="4">
        <v>2</v>
      </c>
      <c r="E10" s="4"/>
      <c r="F10" s="4"/>
      <c r="G10" s="4">
        <v>23</v>
      </c>
      <c r="H10" s="4">
        <v>21</v>
      </c>
      <c r="I10" s="7">
        <v>0.52272727272727271</v>
      </c>
      <c r="J10" s="8">
        <v>25</v>
      </c>
      <c r="K10" s="4">
        <v>6</v>
      </c>
      <c r="L10" s="4">
        <v>8</v>
      </c>
      <c r="M10" s="8">
        <v>14</v>
      </c>
      <c r="N10" s="4"/>
      <c r="O10" s="4"/>
      <c r="P10" s="4"/>
      <c r="Q10" s="7">
        <v>0.31818181818181818</v>
      </c>
      <c r="R10" s="4">
        <v>11</v>
      </c>
      <c r="S10" s="4"/>
      <c r="T10" s="4">
        <v>1</v>
      </c>
      <c r="U10" s="7">
        <v>2.75</v>
      </c>
      <c r="V10" s="7"/>
      <c r="W10" s="8">
        <v>4</v>
      </c>
      <c r="X10" s="4">
        <v>2</v>
      </c>
      <c r="Y10" s="7">
        <v>50</v>
      </c>
      <c r="Z10" s="4">
        <v>1</v>
      </c>
      <c r="AA10" s="7">
        <v>25</v>
      </c>
      <c r="AB10" s="4">
        <v>1</v>
      </c>
      <c r="AC10" s="7">
        <v>25</v>
      </c>
      <c r="AD10" s="4"/>
      <c r="AE10" s="7"/>
      <c r="AF10" s="7">
        <v>60.869565217391312</v>
      </c>
      <c r="AG10" s="7">
        <v>56.000000000000007</v>
      </c>
      <c r="AH10" s="7">
        <v>85.714285714285708</v>
      </c>
      <c r="AI10" s="7">
        <v>5.7391304347826084</v>
      </c>
      <c r="AJ10" s="7">
        <v>42.857142857142854</v>
      </c>
      <c r="AK10" s="7">
        <v>57.142857142857139</v>
      </c>
      <c r="AL10" s="7"/>
      <c r="AM10" s="7">
        <v>0.56818181818181823</v>
      </c>
    </row>
    <row r="11" spans="1:39" ht="10.9" customHeight="1" x14ac:dyDescent="0.25">
      <c r="A11" s="19">
        <v>4</v>
      </c>
      <c r="B11" s="22" t="s">
        <v>6</v>
      </c>
      <c r="C11" s="4">
        <v>4</v>
      </c>
      <c r="D11" s="4">
        <v>591</v>
      </c>
      <c r="E11" s="4"/>
      <c r="F11" s="4">
        <v>359</v>
      </c>
      <c r="G11" s="4">
        <v>712</v>
      </c>
      <c r="H11" s="4">
        <v>708</v>
      </c>
      <c r="I11" s="7">
        <v>16.181818181818183</v>
      </c>
      <c r="J11" s="8">
        <v>1303</v>
      </c>
      <c r="K11" s="4">
        <v>967</v>
      </c>
      <c r="L11" s="4">
        <v>45</v>
      </c>
      <c r="M11" s="8">
        <v>1012</v>
      </c>
      <c r="N11" s="4"/>
      <c r="O11" s="4"/>
      <c r="P11" s="4">
        <v>568</v>
      </c>
      <c r="Q11" s="7">
        <v>23</v>
      </c>
      <c r="R11" s="4">
        <v>291</v>
      </c>
      <c r="S11" s="4"/>
      <c r="T11" s="4">
        <v>124</v>
      </c>
      <c r="U11" s="7">
        <v>72.75</v>
      </c>
      <c r="V11" s="7"/>
      <c r="W11" s="8">
        <v>626</v>
      </c>
      <c r="X11" s="4">
        <v>449</v>
      </c>
      <c r="Y11" s="7">
        <v>71.725239616613422</v>
      </c>
      <c r="Z11" s="4">
        <v>162</v>
      </c>
      <c r="AA11" s="7">
        <v>25.878594249201274</v>
      </c>
      <c r="AB11" s="4">
        <v>15</v>
      </c>
      <c r="AC11" s="7">
        <v>2.3961661341853033</v>
      </c>
      <c r="AD11" s="4"/>
      <c r="AE11" s="7"/>
      <c r="AF11" s="7">
        <v>142.13483146067415</v>
      </c>
      <c r="AG11" s="7">
        <v>77.666922486569462</v>
      </c>
      <c r="AH11" s="7">
        <v>82.509881422924906</v>
      </c>
      <c r="AI11" s="7">
        <v>4.904494382022472</v>
      </c>
      <c r="AJ11" s="7">
        <v>95.553359683794469</v>
      </c>
      <c r="AK11" s="7">
        <v>4.4466403162055332</v>
      </c>
      <c r="AL11" s="7">
        <v>56.126482213438734</v>
      </c>
      <c r="AM11" s="7">
        <v>29.613636363636363</v>
      </c>
    </row>
    <row r="12" spans="1:39" ht="10.9" customHeight="1" x14ac:dyDescent="0.25">
      <c r="A12" s="19">
        <v>5</v>
      </c>
      <c r="B12" s="22" t="s">
        <v>7</v>
      </c>
      <c r="C12" s="4">
        <v>4</v>
      </c>
      <c r="D12" s="4">
        <v>37</v>
      </c>
      <c r="E12" s="4"/>
      <c r="F12" s="4">
        <v>14</v>
      </c>
      <c r="G12" s="4">
        <v>132</v>
      </c>
      <c r="H12" s="4">
        <v>132</v>
      </c>
      <c r="I12" s="7">
        <v>3</v>
      </c>
      <c r="J12" s="8">
        <v>169</v>
      </c>
      <c r="K12" s="4">
        <v>132</v>
      </c>
      <c r="L12" s="4">
        <v>5</v>
      </c>
      <c r="M12" s="8">
        <v>137</v>
      </c>
      <c r="N12" s="4"/>
      <c r="O12" s="4"/>
      <c r="P12" s="4">
        <v>43</v>
      </c>
      <c r="Q12" s="7">
        <v>3.1136363636363638</v>
      </c>
      <c r="R12" s="4">
        <v>32</v>
      </c>
      <c r="S12" s="4"/>
      <c r="T12" s="4">
        <v>9</v>
      </c>
      <c r="U12" s="7">
        <v>8</v>
      </c>
      <c r="V12" s="7"/>
      <c r="W12" s="8">
        <v>9</v>
      </c>
      <c r="X12" s="4">
        <v>9</v>
      </c>
      <c r="Y12" s="7">
        <v>100</v>
      </c>
      <c r="Z12" s="4"/>
      <c r="AA12" s="7"/>
      <c r="AB12" s="4"/>
      <c r="AC12" s="7"/>
      <c r="AD12" s="4"/>
      <c r="AE12" s="7"/>
      <c r="AF12" s="7">
        <v>103.78787878787878</v>
      </c>
      <c r="AG12" s="7">
        <v>81.065088757396452</v>
      </c>
      <c r="AH12" s="7">
        <v>100</v>
      </c>
      <c r="AI12" s="7">
        <v>2.9090909090909092</v>
      </c>
      <c r="AJ12" s="7">
        <v>96.350364963503651</v>
      </c>
      <c r="AK12" s="7">
        <v>3.6496350364963499</v>
      </c>
      <c r="AL12" s="7">
        <v>31.386861313868614</v>
      </c>
      <c r="AM12" s="7">
        <v>3.8409090909090908</v>
      </c>
    </row>
    <row r="13" spans="1:39" ht="10.9" customHeight="1" x14ac:dyDescent="0.25">
      <c r="A13" s="19">
        <v>6</v>
      </c>
      <c r="B13" s="22" t="s">
        <v>8</v>
      </c>
      <c r="C13" s="4">
        <v>4</v>
      </c>
      <c r="D13" s="4"/>
      <c r="E13" s="4"/>
      <c r="F13" s="4"/>
      <c r="G13" s="4">
        <v>30</v>
      </c>
      <c r="H13" s="4">
        <v>30</v>
      </c>
      <c r="I13" s="7">
        <v>0.68181818181818177</v>
      </c>
      <c r="J13" s="8">
        <v>30</v>
      </c>
      <c r="K13" s="4">
        <v>26</v>
      </c>
      <c r="L13" s="4">
        <v>1</v>
      </c>
      <c r="M13" s="8">
        <v>27</v>
      </c>
      <c r="N13" s="4"/>
      <c r="O13" s="4"/>
      <c r="P13" s="4">
        <v>5</v>
      </c>
      <c r="Q13" s="7">
        <v>0.61363636363636365</v>
      </c>
      <c r="R13" s="4">
        <v>3</v>
      </c>
      <c r="S13" s="4"/>
      <c r="T13" s="4"/>
      <c r="U13" s="7">
        <v>0.75</v>
      </c>
      <c r="V13" s="7"/>
      <c r="W13" s="8">
        <v>1</v>
      </c>
      <c r="X13" s="4">
        <v>1</v>
      </c>
      <c r="Y13" s="7">
        <v>100</v>
      </c>
      <c r="Z13" s="4"/>
      <c r="AA13" s="7"/>
      <c r="AB13" s="4"/>
      <c r="AC13" s="7"/>
      <c r="AD13" s="4"/>
      <c r="AE13" s="7"/>
      <c r="AF13" s="7">
        <v>90</v>
      </c>
      <c r="AG13" s="7">
        <v>90</v>
      </c>
      <c r="AH13" s="7">
        <v>100</v>
      </c>
      <c r="AI13" s="7">
        <v>1.2</v>
      </c>
      <c r="AJ13" s="7">
        <v>96.296296296296291</v>
      </c>
      <c r="AK13" s="7">
        <v>3.7037037037037033</v>
      </c>
      <c r="AL13" s="7">
        <v>18.518518518518519</v>
      </c>
      <c r="AM13" s="7">
        <v>0.68181818181818177</v>
      </c>
    </row>
    <row r="14" spans="1:39" ht="10.9" customHeight="1" x14ac:dyDescent="0.25">
      <c r="A14" s="19">
        <v>7</v>
      </c>
      <c r="B14" s="22" t="s">
        <v>13</v>
      </c>
      <c r="C14" s="4">
        <v>3</v>
      </c>
      <c r="D14" s="4">
        <v>16</v>
      </c>
      <c r="E14" s="4"/>
      <c r="F14" s="4">
        <v>1</v>
      </c>
      <c r="G14" s="4">
        <v>38</v>
      </c>
      <c r="H14" s="4">
        <v>31</v>
      </c>
      <c r="I14" s="7">
        <v>1.1515151515151514</v>
      </c>
      <c r="J14" s="8">
        <v>54</v>
      </c>
      <c r="K14" s="4">
        <v>23</v>
      </c>
      <c r="L14" s="4">
        <v>12</v>
      </c>
      <c r="M14" s="8">
        <v>35</v>
      </c>
      <c r="N14" s="4"/>
      <c r="O14" s="4"/>
      <c r="P14" s="4">
        <v>3</v>
      </c>
      <c r="Q14" s="7">
        <v>1.0606060606060606</v>
      </c>
      <c r="R14" s="4">
        <v>19</v>
      </c>
      <c r="S14" s="4"/>
      <c r="T14" s="4"/>
      <c r="U14" s="7">
        <v>6.333333333333333</v>
      </c>
      <c r="V14" s="7"/>
      <c r="W14" s="8">
        <v>20</v>
      </c>
      <c r="X14" s="4">
        <v>9</v>
      </c>
      <c r="Y14" s="7">
        <v>45</v>
      </c>
      <c r="Z14" s="4">
        <v>4</v>
      </c>
      <c r="AA14" s="7">
        <v>20</v>
      </c>
      <c r="AB14" s="4">
        <v>6</v>
      </c>
      <c r="AC14" s="7">
        <v>30</v>
      </c>
      <c r="AD14" s="4">
        <v>1</v>
      </c>
      <c r="AE14" s="7">
        <v>5</v>
      </c>
      <c r="AF14" s="7">
        <v>92.10526315789474</v>
      </c>
      <c r="AG14" s="7">
        <v>64.81481481481481</v>
      </c>
      <c r="AH14" s="7">
        <v>71.428571428571431</v>
      </c>
      <c r="AI14" s="7">
        <v>6</v>
      </c>
      <c r="AJ14" s="7">
        <v>65.714285714285708</v>
      </c>
      <c r="AK14" s="7">
        <v>34.285714285714285</v>
      </c>
      <c r="AL14" s="7">
        <v>8.5714285714285712</v>
      </c>
      <c r="AM14" s="7">
        <v>1.6363636363636365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2</v>
      </c>
      <c r="D19" s="4">
        <v>16</v>
      </c>
      <c r="E19" s="4"/>
      <c r="F19" s="4">
        <v>1</v>
      </c>
      <c r="G19" s="4">
        <v>179</v>
      </c>
      <c r="H19" s="4">
        <v>179</v>
      </c>
      <c r="I19" s="7">
        <v>8.1363636363636367</v>
      </c>
      <c r="J19" s="8">
        <v>195</v>
      </c>
      <c r="K19" s="4">
        <v>168</v>
      </c>
      <c r="L19" s="4">
        <v>11</v>
      </c>
      <c r="M19" s="8">
        <v>179</v>
      </c>
      <c r="N19" s="4"/>
      <c r="O19" s="4"/>
      <c r="P19" s="4">
        <v>20</v>
      </c>
      <c r="Q19" s="7">
        <v>8.1363636363636367</v>
      </c>
      <c r="R19" s="4">
        <v>16</v>
      </c>
      <c r="S19" s="4"/>
      <c r="T19" s="4">
        <v>3</v>
      </c>
      <c r="U19" s="7">
        <v>8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100</v>
      </c>
      <c r="AG19" s="7">
        <v>91.794871794871796</v>
      </c>
      <c r="AH19" s="7">
        <v>100</v>
      </c>
      <c r="AI19" s="7">
        <v>1.0726256983240223</v>
      </c>
      <c r="AJ19" s="7">
        <v>93.85474860335195</v>
      </c>
      <c r="AK19" s="7">
        <v>6.1452513966480442</v>
      </c>
      <c r="AL19" s="7">
        <v>11.173184357541899</v>
      </c>
      <c r="AM19" s="7">
        <v>8.8636363636363633</v>
      </c>
    </row>
    <row r="20" spans="1:39" ht="10.9" customHeight="1" x14ac:dyDescent="0.25">
      <c r="A20" s="19">
        <v>13</v>
      </c>
      <c r="B20" s="22" t="s">
        <v>19</v>
      </c>
      <c r="C20" s="4">
        <v>2</v>
      </c>
      <c r="D20" s="4">
        <v>19</v>
      </c>
      <c r="E20" s="4"/>
      <c r="F20" s="4"/>
      <c r="G20" s="4">
        <v>53</v>
      </c>
      <c r="H20" s="4">
        <v>52</v>
      </c>
      <c r="I20" s="7">
        <v>2.4090909090909092</v>
      </c>
      <c r="J20" s="8">
        <v>72</v>
      </c>
      <c r="K20" s="4">
        <v>62</v>
      </c>
      <c r="L20" s="4">
        <v>1</v>
      </c>
      <c r="M20" s="8">
        <v>63</v>
      </c>
      <c r="N20" s="4"/>
      <c r="O20" s="4"/>
      <c r="P20" s="4"/>
      <c r="Q20" s="7">
        <v>2.8636363636363638</v>
      </c>
      <c r="R20" s="4">
        <v>9</v>
      </c>
      <c r="S20" s="4"/>
      <c r="T20" s="4"/>
      <c r="U20" s="7">
        <v>4.5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118.86792452830188</v>
      </c>
      <c r="AG20" s="7">
        <v>87.5</v>
      </c>
      <c r="AH20" s="7">
        <v>100</v>
      </c>
      <c r="AI20" s="7">
        <v>2.0377358490566038</v>
      </c>
      <c r="AJ20" s="7">
        <v>98.412698412698404</v>
      </c>
      <c r="AK20" s="7">
        <v>1.5873015873015872</v>
      </c>
      <c r="AL20" s="7"/>
      <c r="AM20" s="7">
        <v>3.2727272727272729</v>
      </c>
    </row>
    <row r="21" spans="1:39" ht="10.9" customHeight="1" x14ac:dyDescent="0.25">
      <c r="A21" s="19">
        <v>14</v>
      </c>
      <c r="B21" s="22" t="s">
        <v>20</v>
      </c>
      <c r="C21" s="4">
        <v>2</v>
      </c>
      <c r="D21" s="4">
        <v>5</v>
      </c>
      <c r="E21" s="4"/>
      <c r="F21" s="4"/>
      <c r="G21" s="4">
        <v>48</v>
      </c>
      <c r="H21" s="4">
        <v>46</v>
      </c>
      <c r="I21" s="7">
        <v>2.1818181818181817</v>
      </c>
      <c r="J21" s="8">
        <v>53</v>
      </c>
      <c r="K21" s="4">
        <v>49</v>
      </c>
      <c r="L21" s="4"/>
      <c r="M21" s="8">
        <v>49</v>
      </c>
      <c r="N21" s="4"/>
      <c r="O21" s="4"/>
      <c r="P21" s="4"/>
      <c r="Q21" s="7">
        <v>2.2272727272727271</v>
      </c>
      <c r="R21" s="4">
        <v>4</v>
      </c>
      <c r="S21" s="4"/>
      <c r="T21" s="4"/>
      <c r="U21" s="7">
        <v>2</v>
      </c>
      <c r="V21" s="7"/>
      <c r="W21" s="8">
        <v>17</v>
      </c>
      <c r="X21" s="4">
        <v>14</v>
      </c>
      <c r="Y21" s="7">
        <v>82.35294117647058</v>
      </c>
      <c r="Z21" s="4">
        <v>1</v>
      </c>
      <c r="AA21" s="7">
        <v>5.8823529411764701</v>
      </c>
      <c r="AB21" s="4">
        <v>2</v>
      </c>
      <c r="AC21" s="7">
        <v>11.76470588235294</v>
      </c>
      <c r="AD21" s="4"/>
      <c r="AE21" s="7"/>
      <c r="AF21" s="7">
        <v>102.08333333333333</v>
      </c>
      <c r="AG21" s="7">
        <v>92.452830188679243</v>
      </c>
      <c r="AH21" s="7">
        <v>93.877551020408163</v>
      </c>
      <c r="AI21" s="7">
        <v>1</v>
      </c>
      <c r="AJ21" s="7">
        <v>100</v>
      </c>
      <c r="AK21" s="7"/>
      <c r="AL21" s="7"/>
      <c r="AM21" s="7">
        <v>2.4090909090909092</v>
      </c>
    </row>
    <row r="22" spans="1:39" ht="10.9" customHeight="1" x14ac:dyDescent="0.25">
      <c r="A22" s="33" t="s">
        <v>62</v>
      </c>
      <c r="B22" s="34"/>
      <c r="C22" s="9">
        <v>7</v>
      </c>
      <c r="D22" s="9">
        <v>781</v>
      </c>
      <c r="E22" s="9">
        <v>7</v>
      </c>
      <c r="F22" s="9">
        <v>393</v>
      </c>
      <c r="G22" s="9">
        <v>1311</v>
      </c>
      <c r="H22" s="9">
        <v>1283</v>
      </c>
      <c r="I22" s="10">
        <v>17.025974025974026</v>
      </c>
      <c r="J22" s="9">
        <v>2092</v>
      </c>
      <c r="K22" s="9">
        <v>1475</v>
      </c>
      <c r="L22" s="9">
        <v>116</v>
      </c>
      <c r="M22" s="9">
        <v>1591</v>
      </c>
      <c r="N22" s="9"/>
      <c r="O22" s="9">
        <v>3</v>
      </c>
      <c r="P22" s="9">
        <v>655</v>
      </c>
      <c r="Q22" s="10">
        <v>20.662337662337663</v>
      </c>
      <c r="R22" s="9">
        <v>501</v>
      </c>
      <c r="S22" s="9">
        <v>10</v>
      </c>
      <c r="T22" s="9">
        <v>162</v>
      </c>
      <c r="U22" s="10">
        <v>71.571428571428569</v>
      </c>
      <c r="V22" s="10">
        <v>1.4285714285714286</v>
      </c>
      <c r="W22" s="9">
        <v>693</v>
      </c>
      <c r="X22" s="9">
        <v>494</v>
      </c>
      <c r="Y22" s="10">
        <v>71.284271284271284</v>
      </c>
      <c r="Z22" s="9">
        <v>168</v>
      </c>
      <c r="AA22" s="10">
        <v>24.242424242424242</v>
      </c>
      <c r="AB22" s="9">
        <v>28</v>
      </c>
      <c r="AC22" s="10">
        <v>4.0404040404040407</v>
      </c>
      <c r="AD22" s="9">
        <v>3</v>
      </c>
      <c r="AE22" s="10">
        <v>0.4329004329004329</v>
      </c>
      <c r="AF22" s="10">
        <v>121.3577421815408</v>
      </c>
      <c r="AG22" s="10">
        <v>76.051625239005745</v>
      </c>
      <c r="AH22" s="10">
        <v>87.680703959773737</v>
      </c>
      <c r="AI22" s="10">
        <v>4.5858123569794049</v>
      </c>
      <c r="AJ22" s="10">
        <v>92.708988057825266</v>
      </c>
      <c r="AK22" s="10">
        <v>7.291011942174733</v>
      </c>
      <c r="AL22" s="10">
        <v>41.169076052796981</v>
      </c>
      <c r="AM22" s="10">
        <v>27.168831168831165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2</v>
      </c>
      <c r="D24" s="4">
        <v>58</v>
      </c>
      <c r="E24" s="4"/>
      <c r="F24" s="4"/>
      <c r="G24" s="4">
        <v>59</v>
      </c>
      <c r="H24" s="4">
        <v>59</v>
      </c>
      <c r="I24" s="7">
        <v>2.6818181818181817</v>
      </c>
      <c r="J24" s="8">
        <v>117</v>
      </c>
      <c r="K24" s="4">
        <v>60</v>
      </c>
      <c r="L24" s="4">
        <v>1</v>
      </c>
      <c r="M24" s="8">
        <v>61</v>
      </c>
      <c r="N24" s="4"/>
      <c r="O24" s="4"/>
      <c r="P24" s="4"/>
      <c r="Q24" s="7">
        <v>2.7727272727272729</v>
      </c>
      <c r="R24" s="4">
        <v>56</v>
      </c>
      <c r="S24" s="4">
        <v>4</v>
      </c>
      <c r="T24" s="4">
        <v>4</v>
      </c>
      <c r="U24" s="7">
        <v>28</v>
      </c>
      <c r="V24" s="7">
        <v>2</v>
      </c>
      <c r="W24" s="8"/>
      <c r="X24" s="4"/>
      <c r="Y24" s="7"/>
      <c r="Z24" s="4"/>
      <c r="AA24" s="7"/>
      <c r="AB24" s="4"/>
      <c r="AC24" s="7"/>
      <c r="AD24" s="4"/>
      <c r="AE24" s="7"/>
      <c r="AF24" s="7">
        <v>103.38983050847457</v>
      </c>
      <c r="AG24" s="7">
        <v>52.136752136752143</v>
      </c>
      <c r="AH24" s="7">
        <v>100</v>
      </c>
      <c r="AI24" s="7">
        <v>11.389830508474576</v>
      </c>
      <c r="AJ24" s="7">
        <v>98.360655737704917</v>
      </c>
      <c r="AK24" s="7">
        <v>1.639344262295082</v>
      </c>
      <c r="AL24" s="7"/>
      <c r="AM24" s="7">
        <v>5.3181818181818183</v>
      </c>
    </row>
    <row r="25" spans="1:39" ht="10.9" customHeight="1" x14ac:dyDescent="0.25">
      <c r="A25" s="19">
        <v>17</v>
      </c>
      <c r="B25" s="30" t="s">
        <v>65</v>
      </c>
      <c r="C25" s="4">
        <v>2</v>
      </c>
      <c r="D25" s="4">
        <v>2</v>
      </c>
      <c r="E25" s="4"/>
      <c r="F25" s="4"/>
      <c r="G25" s="4">
        <v>1</v>
      </c>
      <c r="H25" s="4">
        <v>1</v>
      </c>
      <c r="I25" s="7">
        <v>4.5454545454545456E-2</v>
      </c>
      <c r="J25" s="8">
        <v>3</v>
      </c>
      <c r="K25" s="4">
        <v>3</v>
      </c>
      <c r="L25" s="4"/>
      <c r="M25" s="8">
        <v>3</v>
      </c>
      <c r="N25" s="4"/>
      <c r="O25" s="4"/>
      <c r="P25" s="4"/>
      <c r="Q25" s="7">
        <v>0.13636363636363635</v>
      </c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>
        <v>300</v>
      </c>
      <c r="AG25" s="7">
        <v>100</v>
      </c>
      <c r="AH25" s="7">
        <v>100</v>
      </c>
      <c r="AI25" s="7"/>
      <c r="AJ25" s="7">
        <v>100</v>
      </c>
      <c r="AK25" s="7"/>
      <c r="AL25" s="7"/>
      <c r="AM25" s="7">
        <v>0.13636363636363635</v>
      </c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3</v>
      </c>
      <c r="D29" s="4">
        <v>5</v>
      </c>
      <c r="E29" s="4"/>
      <c r="F29" s="4"/>
      <c r="G29" s="4">
        <v>264</v>
      </c>
      <c r="H29" s="4">
        <v>255</v>
      </c>
      <c r="I29" s="7">
        <v>8</v>
      </c>
      <c r="J29" s="8">
        <v>269</v>
      </c>
      <c r="K29" s="4">
        <v>245</v>
      </c>
      <c r="L29" s="4">
        <v>20</v>
      </c>
      <c r="M29" s="8">
        <v>265</v>
      </c>
      <c r="N29" s="4"/>
      <c r="O29" s="4"/>
      <c r="P29" s="4"/>
      <c r="Q29" s="7">
        <v>8.0303030303030294</v>
      </c>
      <c r="R29" s="4">
        <v>4</v>
      </c>
      <c r="S29" s="4"/>
      <c r="T29" s="4"/>
      <c r="U29" s="7">
        <v>1.3333333333333333</v>
      </c>
      <c r="V29" s="7"/>
      <c r="W29" s="8">
        <v>72</v>
      </c>
      <c r="X29" s="4">
        <v>62</v>
      </c>
      <c r="Y29" s="7">
        <v>86.111111111111114</v>
      </c>
      <c r="Z29" s="4">
        <v>1</v>
      </c>
      <c r="AA29" s="7">
        <v>1.3888888888888888</v>
      </c>
      <c r="AB29" s="4">
        <v>8</v>
      </c>
      <c r="AC29" s="7">
        <v>11.111111111111111</v>
      </c>
      <c r="AD29" s="4">
        <v>1</v>
      </c>
      <c r="AE29" s="7">
        <v>1.3888888888888888</v>
      </c>
      <c r="AF29" s="7">
        <v>100.37878787878789</v>
      </c>
      <c r="AG29" s="7">
        <v>98.513011152416354</v>
      </c>
      <c r="AH29" s="7">
        <v>96.603773584905667</v>
      </c>
      <c r="AI29" s="7">
        <v>0.18181818181818182</v>
      </c>
      <c r="AJ29" s="7">
        <v>92.452830188679243</v>
      </c>
      <c r="AK29" s="7">
        <v>7.5471698113207548</v>
      </c>
      <c r="AL29" s="7"/>
      <c r="AM29" s="7">
        <v>8.1515151515151523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1</v>
      </c>
      <c r="D32" s="4"/>
      <c r="E32" s="4"/>
      <c r="F32" s="4"/>
      <c r="G32" s="4">
        <v>32</v>
      </c>
      <c r="H32" s="4">
        <v>32</v>
      </c>
      <c r="I32" s="7">
        <v>2.9090909090909092</v>
      </c>
      <c r="J32" s="8">
        <v>32</v>
      </c>
      <c r="K32" s="4">
        <v>30</v>
      </c>
      <c r="L32" s="4">
        <v>2</v>
      </c>
      <c r="M32" s="8">
        <v>32</v>
      </c>
      <c r="N32" s="4"/>
      <c r="O32" s="4"/>
      <c r="P32" s="4"/>
      <c r="Q32" s="7">
        <v>2.9090909090909092</v>
      </c>
      <c r="R32" s="4"/>
      <c r="S32" s="4"/>
      <c r="T32" s="4"/>
      <c r="U32" s="7"/>
      <c r="V32" s="7"/>
      <c r="W32" s="8">
        <v>7</v>
      </c>
      <c r="X32" s="4">
        <v>7</v>
      </c>
      <c r="Y32" s="7">
        <v>100</v>
      </c>
      <c r="Z32" s="4"/>
      <c r="AA32" s="7"/>
      <c r="AB32" s="4"/>
      <c r="AC32" s="7"/>
      <c r="AD32" s="4"/>
      <c r="AE32" s="7"/>
      <c r="AF32" s="7">
        <v>100</v>
      </c>
      <c r="AG32" s="7">
        <v>100</v>
      </c>
      <c r="AH32" s="7">
        <v>100</v>
      </c>
      <c r="AI32" s="7"/>
      <c r="AJ32" s="7">
        <v>93.75</v>
      </c>
      <c r="AK32" s="7">
        <v>6.25</v>
      </c>
      <c r="AL32" s="7"/>
      <c r="AM32" s="7">
        <v>2.9090909090909092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2</v>
      </c>
      <c r="D34" s="4"/>
      <c r="E34" s="4"/>
      <c r="F34" s="4"/>
      <c r="G34" s="4">
        <v>416</v>
      </c>
      <c r="H34" s="4">
        <v>416</v>
      </c>
      <c r="I34" s="7">
        <v>18.90909090909091</v>
      </c>
      <c r="J34" s="8">
        <v>416</v>
      </c>
      <c r="K34" s="4">
        <v>414</v>
      </c>
      <c r="L34" s="4">
        <v>2</v>
      </c>
      <c r="M34" s="8">
        <v>416</v>
      </c>
      <c r="N34" s="4"/>
      <c r="O34" s="4"/>
      <c r="P34" s="4">
        <v>2</v>
      </c>
      <c r="Q34" s="7">
        <v>18.90909090909091</v>
      </c>
      <c r="R34" s="4"/>
      <c r="S34" s="4"/>
      <c r="T34" s="4"/>
      <c r="U34" s="7"/>
      <c r="V34" s="7"/>
      <c r="W34" s="8">
        <v>1</v>
      </c>
      <c r="X34" s="4">
        <v>1</v>
      </c>
      <c r="Y34" s="7">
        <v>100</v>
      </c>
      <c r="Z34" s="4"/>
      <c r="AA34" s="7"/>
      <c r="AB34" s="4"/>
      <c r="AC34" s="7"/>
      <c r="AD34" s="4"/>
      <c r="AE34" s="7"/>
      <c r="AF34" s="7">
        <v>100</v>
      </c>
      <c r="AG34" s="7">
        <v>100</v>
      </c>
      <c r="AH34" s="7">
        <v>100</v>
      </c>
      <c r="AI34" s="7"/>
      <c r="AJ34" s="7">
        <v>99.519230769230774</v>
      </c>
      <c r="AK34" s="7">
        <v>0.48076923076923078</v>
      </c>
      <c r="AL34" s="7">
        <v>0.48076923076923078</v>
      </c>
      <c r="AM34" s="7">
        <v>18.90909090909091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1</v>
      </c>
      <c r="D40" s="4">
        <v>1</v>
      </c>
      <c r="E40" s="4"/>
      <c r="F40" s="4"/>
      <c r="G40" s="4">
        <v>2</v>
      </c>
      <c r="H40" s="4">
        <v>2</v>
      </c>
      <c r="I40" s="7">
        <v>0.18181818181818182</v>
      </c>
      <c r="J40" s="8">
        <v>3</v>
      </c>
      <c r="K40" s="4"/>
      <c r="L40" s="4">
        <v>1</v>
      </c>
      <c r="M40" s="8">
        <v>1</v>
      </c>
      <c r="N40" s="4"/>
      <c r="O40" s="4"/>
      <c r="P40" s="4"/>
      <c r="Q40" s="7">
        <v>9.0909090909090912E-2</v>
      </c>
      <c r="R40" s="4">
        <v>2</v>
      </c>
      <c r="S40" s="4"/>
      <c r="T40" s="4"/>
      <c r="U40" s="7">
        <v>2</v>
      </c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50</v>
      </c>
      <c r="AG40" s="7">
        <v>33.333333333333329</v>
      </c>
      <c r="AH40" s="7">
        <v>100</v>
      </c>
      <c r="AI40" s="7">
        <v>12</v>
      </c>
      <c r="AJ40" s="7"/>
      <c r="AK40" s="7">
        <v>100</v>
      </c>
      <c r="AL40" s="7"/>
      <c r="AM40" s="7">
        <v>0.27272727272727271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1</v>
      </c>
      <c r="D43" s="4">
        <v>2</v>
      </c>
      <c r="E43" s="4"/>
      <c r="F43" s="4"/>
      <c r="G43" s="4">
        <v>55</v>
      </c>
      <c r="H43" s="4">
        <v>55</v>
      </c>
      <c r="I43" s="7">
        <v>5</v>
      </c>
      <c r="J43" s="8">
        <v>57</v>
      </c>
      <c r="K43" s="4">
        <v>9</v>
      </c>
      <c r="L43" s="4">
        <v>36</v>
      </c>
      <c r="M43" s="8">
        <v>45</v>
      </c>
      <c r="N43" s="4"/>
      <c r="O43" s="4"/>
      <c r="P43" s="4"/>
      <c r="Q43" s="7">
        <v>4.0909090909090908</v>
      </c>
      <c r="R43" s="4">
        <v>12</v>
      </c>
      <c r="S43" s="4"/>
      <c r="T43" s="4"/>
      <c r="U43" s="7">
        <v>12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81.818181818181827</v>
      </c>
      <c r="AG43" s="7">
        <v>78.94736842105263</v>
      </c>
      <c r="AH43" s="7">
        <v>100</v>
      </c>
      <c r="AI43" s="7">
        <v>2.6181818181818182</v>
      </c>
      <c r="AJ43" s="7">
        <v>20</v>
      </c>
      <c r="AK43" s="7">
        <v>80</v>
      </c>
      <c r="AL43" s="7"/>
      <c r="AM43" s="7">
        <v>5.1818181818181817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1</v>
      </c>
      <c r="D47" s="4"/>
      <c r="E47" s="4"/>
      <c r="F47" s="4"/>
      <c r="G47" s="4">
        <v>270</v>
      </c>
      <c r="H47" s="4">
        <v>270</v>
      </c>
      <c r="I47" s="7">
        <v>24.545454545454547</v>
      </c>
      <c r="J47" s="8">
        <v>270</v>
      </c>
      <c r="K47" s="4"/>
      <c r="L47" s="4">
        <v>270</v>
      </c>
      <c r="M47" s="8">
        <v>270</v>
      </c>
      <c r="N47" s="4"/>
      <c r="O47" s="4"/>
      <c r="P47" s="4"/>
      <c r="Q47" s="7">
        <v>24.545454545454547</v>
      </c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>
        <v>24.545454545454547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/>
      <c r="E51" s="4"/>
      <c r="F51" s="4"/>
      <c r="G51" s="4">
        <v>477</v>
      </c>
      <c r="H51" s="4">
        <v>477</v>
      </c>
      <c r="I51" s="7">
        <v>43.363636363636367</v>
      </c>
      <c r="J51" s="8">
        <v>477</v>
      </c>
      <c r="K51" s="4"/>
      <c r="L51" s="4">
        <v>477</v>
      </c>
      <c r="M51" s="8">
        <v>477</v>
      </c>
      <c r="N51" s="4"/>
      <c r="O51" s="4"/>
      <c r="P51" s="4"/>
      <c r="Q51" s="7">
        <v>43.363636363636367</v>
      </c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/>
      <c r="AK51" s="7">
        <v>100</v>
      </c>
      <c r="AL51" s="7"/>
      <c r="AM51" s="7">
        <v>43.363636363636367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1</v>
      </c>
      <c r="D54" s="4">
        <v>4</v>
      </c>
      <c r="E54" s="4"/>
      <c r="F54" s="4"/>
      <c r="G54" s="4">
        <v>10</v>
      </c>
      <c r="H54" s="4">
        <v>9</v>
      </c>
      <c r="I54" s="7">
        <v>0.90909090909090906</v>
      </c>
      <c r="J54" s="8">
        <v>14</v>
      </c>
      <c r="K54" s="4">
        <v>11</v>
      </c>
      <c r="L54" s="4">
        <v>2</v>
      </c>
      <c r="M54" s="8">
        <v>13</v>
      </c>
      <c r="N54" s="4"/>
      <c r="O54" s="4"/>
      <c r="P54" s="4"/>
      <c r="Q54" s="7">
        <v>1.1818181818181819</v>
      </c>
      <c r="R54" s="4">
        <v>1</v>
      </c>
      <c r="S54" s="4"/>
      <c r="T54" s="4"/>
      <c r="U54" s="7">
        <v>1</v>
      </c>
      <c r="V54" s="7"/>
      <c r="W54" s="8">
        <v>2</v>
      </c>
      <c r="X54" s="4">
        <v>1</v>
      </c>
      <c r="Y54" s="7">
        <v>50</v>
      </c>
      <c r="Z54" s="4"/>
      <c r="AA54" s="7"/>
      <c r="AB54" s="4">
        <v>1</v>
      </c>
      <c r="AC54" s="7">
        <v>50</v>
      </c>
      <c r="AD54" s="4"/>
      <c r="AE54" s="7"/>
      <c r="AF54" s="7">
        <v>130</v>
      </c>
      <c r="AG54" s="7">
        <v>92.857142857142861</v>
      </c>
      <c r="AH54" s="7">
        <v>92.307692307692307</v>
      </c>
      <c r="AI54" s="7">
        <v>1.2</v>
      </c>
      <c r="AJ54" s="7">
        <v>84.615384615384613</v>
      </c>
      <c r="AK54" s="7">
        <v>15.384615384615385</v>
      </c>
      <c r="AL54" s="7"/>
      <c r="AM54" s="7">
        <v>1.2727272727272727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3</v>
      </c>
      <c r="D61" s="4">
        <v>2</v>
      </c>
      <c r="E61" s="4"/>
      <c r="F61" s="4"/>
      <c r="G61" s="4">
        <v>40</v>
      </c>
      <c r="H61" s="4">
        <v>37</v>
      </c>
      <c r="I61" s="7">
        <v>1.2121212121212122</v>
      </c>
      <c r="J61" s="8">
        <v>42</v>
      </c>
      <c r="K61" s="4">
        <v>40</v>
      </c>
      <c r="L61" s="4">
        <v>2</v>
      </c>
      <c r="M61" s="8">
        <v>42</v>
      </c>
      <c r="N61" s="4"/>
      <c r="O61" s="4"/>
      <c r="P61" s="4"/>
      <c r="Q61" s="7">
        <v>1.2727272727272727</v>
      </c>
      <c r="R61" s="4"/>
      <c r="S61" s="4"/>
      <c r="T61" s="4"/>
      <c r="U61" s="7"/>
      <c r="V61" s="7"/>
      <c r="W61" s="8">
        <v>11</v>
      </c>
      <c r="X61" s="4">
        <v>8</v>
      </c>
      <c r="Y61" s="7">
        <v>72.727272727272734</v>
      </c>
      <c r="Z61" s="4"/>
      <c r="AA61" s="7"/>
      <c r="AB61" s="4">
        <v>3</v>
      </c>
      <c r="AC61" s="7">
        <v>27.27272727272727</v>
      </c>
      <c r="AD61" s="4"/>
      <c r="AE61" s="7"/>
      <c r="AF61" s="7">
        <v>105</v>
      </c>
      <c r="AG61" s="7">
        <v>100</v>
      </c>
      <c r="AH61" s="7">
        <v>92.857142857142861</v>
      </c>
      <c r="AI61" s="7"/>
      <c r="AJ61" s="7">
        <v>95.238095238095227</v>
      </c>
      <c r="AK61" s="7">
        <v>4.7619047619047619</v>
      </c>
      <c r="AL61" s="7"/>
      <c r="AM61" s="7">
        <v>1.2727272727272727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4</v>
      </c>
      <c r="D79" s="4">
        <v>6</v>
      </c>
      <c r="E79" s="4"/>
      <c r="F79" s="4"/>
      <c r="G79" s="4">
        <v>73</v>
      </c>
      <c r="H79" s="4">
        <v>73</v>
      </c>
      <c r="I79" s="7">
        <v>1.6590909090909092</v>
      </c>
      <c r="J79" s="8">
        <v>79</v>
      </c>
      <c r="K79" s="4">
        <v>50</v>
      </c>
      <c r="L79" s="4">
        <v>24</v>
      </c>
      <c r="M79" s="8">
        <v>74</v>
      </c>
      <c r="N79" s="4"/>
      <c r="O79" s="4"/>
      <c r="P79" s="4"/>
      <c r="Q79" s="7">
        <v>1.6818181818181819</v>
      </c>
      <c r="R79" s="4">
        <v>5</v>
      </c>
      <c r="S79" s="4"/>
      <c r="T79" s="4"/>
      <c r="U79" s="7">
        <v>1.25</v>
      </c>
      <c r="V79" s="7"/>
      <c r="W79" s="8">
        <v>1</v>
      </c>
      <c r="X79" s="4">
        <v>1</v>
      </c>
      <c r="Y79" s="7">
        <v>100</v>
      </c>
      <c r="Z79" s="4"/>
      <c r="AA79" s="7"/>
      <c r="AB79" s="4"/>
      <c r="AC79" s="7"/>
      <c r="AD79" s="4"/>
      <c r="AE79" s="7"/>
      <c r="AF79" s="7">
        <v>101.36986301369863</v>
      </c>
      <c r="AG79" s="7">
        <v>93.670886075949369</v>
      </c>
      <c r="AH79" s="7">
        <v>100</v>
      </c>
      <c r="AI79" s="7">
        <v>0.82191780821917804</v>
      </c>
      <c r="AJ79" s="7">
        <v>67.567567567567565</v>
      </c>
      <c r="AK79" s="7">
        <v>32.432432432432435</v>
      </c>
      <c r="AL79" s="7"/>
      <c r="AM79" s="7">
        <v>1.7954545454545454</v>
      </c>
    </row>
    <row r="80" spans="1:39" ht="10.9" customHeight="1" x14ac:dyDescent="0.25">
      <c r="A80" s="19">
        <v>72</v>
      </c>
      <c r="B80" s="30" t="s">
        <v>5</v>
      </c>
      <c r="C80" s="4">
        <v>0</v>
      </c>
      <c r="D80" s="4">
        <v>2</v>
      </c>
      <c r="E80" s="4"/>
      <c r="F80" s="4">
        <v>2</v>
      </c>
      <c r="G80" s="4">
        <v>1</v>
      </c>
      <c r="H80" s="4">
        <v>1</v>
      </c>
      <c r="I80" s="7"/>
      <c r="J80" s="8">
        <v>3</v>
      </c>
      <c r="K80" s="4">
        <v>2</v>
      </c>
      <c r="L80" s="4">
        <v>1</v>
      </c>
      <c r="M80" s="8">
        <v>3</v>
      </c>
      <c r="N80" s="4"/>
      <c r="O80" s="4"/>
      <c r="P80" s="4">
        <v>3</v>
      </c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>
        <v>300</v>
      </c>
      <c r="AG80" s="7">
        <v>100</v>
      </c>
      <c r="AH80" s="7">
        <v>100</v>
      </c>
      <c r="AI80" s="7"/>
      <c r="AJ80" s="7">
        <v>66.666666666666657</v>
      </c>
      <c r="AK80" s="7">
        <v>33.333333333333329</v>
      </c>
      <c r="AL80" s="7">
        <v>100</v>
      </c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>
        <v>17</v>
      </c>
      <c r="E81" s="4"/>
      <c r="F81" s="4"/>
      <c r="G81" s="4">
        <v>51</v>
      </c>
      <c r="H81" s="4">
        <v>51</v>
      </c>
      <c r="I81" s="7">
        <v>4.6363636363636367</v>
      </c>
      <c r="J81" s="8">
        <v>68</v>
      </c>
      <c r="K81" s="4">
        <v>18</v>
      </c>
      <c r="L81" s="4">
        <v>32</v>
      </c>
      <c r="M81" s="8">
        <v>50</v>
      </c>
      <c r="N81" s="4"/>
      <c r="O81" s="4"/>
      <c r="P81" s="4"/>
      <c r="Q81" s="7">
        <v>4.5454545454545459</v>
      </c>
      <c r="R81" s="4">
        <v>18</v>
      </c>
      <c r="S81" s="4"/>
      <c r="T81" s="4"/>
      <c r="U81" s="7">
        <v>18</v>
      </c>
      <c r="V81" s="7"/>
      <c r="W81" s="8">
        <v>9</v>
      </c>
      <c r="X81" s="4">
        <v>8</v>
      </c>
      <c r="Y81" s="7">
        <v>88.888888888888886</v>
      </c>
      <c r="Z81" s="4">
        <v>1</v>
      </c>
      <c r="AA81" s="7">
        <v>11.111111111111111</v>
      </c>
      <c r="AB81" s="4"/>
      <c r="AC81" s="7"/>
      <c r="AD81" s="4"/>
      <c r="AE81" s="7"/>
      <c r="AF81" s="7">
        <v>98.039215686274503</v>
      </c>
      <c r="AG81" s="7">
        <v>73.529411764705884</v>
      </c>
      <c r="AH81" s="7">
        <v>98</v>
      </c>
      <c r="AI81" s="7">
        <v>4.2352941176470589</v>
      </c>
      <c r="AJ81" s="7">
        <v>36</v>
      </c>
      <c r="AK81" s="7">
        <v>64</v>
      </c>
      <c r="AL81" s="7"/>
      <c r="AM81" s="7">
        <v>6.1818181818181817</v>
      </c>
    </row>
    <row r="82" spans="1:39" ht="10.9" customHeight="1" x14ac:dyDescent="0.25">
      <c r="A82" s="19">
        <v>74</v>
      </c>
      <c r="B82" s="30" t="s">
        <v>118</v>
      </c>
      <c r="C82" s="4">
        <v>1</v>
      </c>
      <c r="D82" s="4"/>
      <c r="E82" s="4"/>
      <c r="F82" s="4"/>
      <c r="G82" s="4">
        <v>28</v>
      </c>
      <c r="H82" s="4">
        <v>28</v>
      </c>
      <c r="I82" s="7">
        <v>2.5454545454545454</v>
      </c>
      <c r="J82" s="8">
        <v>28</v>
      </c>
      <c r="K82" s="4">
        <v>28</v>
      </c>
      <c r="L82" s="4"/>
      <c r="M82" s="8">
        <v>28</v>
      </c>
      <c r="N82" s="4"/>
      <c r="O82" s="4"/>
      <c r="P82" s="4"/>
      <c r="Q82" s="7">
        <v>2.5454545454545454</v>
      </c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>
        <v>2.5454545454545454</v>
      </c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4</v>
      </c>
      <c r="D92" s="4">
        <v>4</v>
      </c>
      <c r="E92" s="4"/>
      <c r="F92" s="4"/>
      <c r="G92" s="4">
        <v>33</v>
      </c>
      <c r="H92" s="4">
        <v>33</v>
      </c>
      <c r="I92" s="7">
        <v>0.75</v>
      </c>
      <c r="J92" s="8">
        <v>37</v>
      </c>
      <c r="K92" s="4">
        <v>24</v>
      </c>
      <c r="L92" s="4">
        <v>6</v>
      </c>
      <c r="M92" s="8">
        <v>30</v>
      </c>
      <c r="N92" s="4"/>
      <c r="O92" s="4"/>
      <c r="P92" s="4">
        <v>5</v>
      </c>
      <c r="Q92" s="7">
        <v>0.68181818181818177</v>
      </c>
      <c r="R92" s="4">
        <v>7</v>
      </c>
      <c r="S92" s="4"/>
      <c r="T92" s="4">
        <v>2</v>
      </c>
      <c r="U92" s="7">
        <v>1.75</v>
      </c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90.909090909090907</v>
      </c>
      <c r="AG92" s="7">
        <v>81.081081081081081</v>
      </c>
      <c r="AH92" s="7">
        <v>100</v>
      </c>
      <c r="AI92" s="7">
        <v>2.5454545454545454</v>
      </c>
      <c r="AJ92" s="7">
        <v>80</v>
      </c>
      <c r="AK92" s="7">
        <v>20</v>
      </c>
      <c r="AL92" s="7">
        <v>16.666666666666664</v>
      </c>
      <c r="AM92" s="7">
        <v>0.84090909090909094</v>
      </c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1</v>
      </c>
      <c r="D94" s="4"/>
      <c r="E94" s="4"/>
      <c r="F94" s="4"/>
      <c r="G94" s="4">
        <v>6</v>
      </c>
      <c r="H94" s="4">
        <v>6</v>
      </c>
      <c r="I94" s="7">
        <v>0.54545454545454541</v>
      </c>
      <c r="J94" s="8">
        <v>6</v>
      </c>
      <c r="K94" s="4"/>
      <c r="L94" s="4">
        <v>5</v>
      </c>
      <c r="M94" s="8">
        <v>5</v>
      </c>
      <c r="N94" s="4"/>
      <c r="O94" s="4"/>
      <c r="P94" s="4"/>
      <c r="Q94" s="7">
        <v>0.45454545454545453</v>
      </c>
      <c r="R94" s="4">
        <v>1</v>
      </c>
      <c r="S94" s="4"/>
      <c r="T94" s="4"/>
      <c r="U94" s="7">
        <v>1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83.333333333333343</v>
      </c>
      <c r="AG94" s="7">
        <v>83.333333333333343</v>
      </c>
      <c r="AH94" s="7">
        <v>100</v>
      </c>
      <c r="AI94" s="7">
        <v>2</v>
      </c>
      <c r="AJ94" s="7"/>
      <c r="AK94" s="7">
        <v>100</v>
      </c>
      <c r="AL94" s="7"/>
      <c r="AM94" s="7">
        <v>0.54545454545454541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4</v>
      </c>
      <c r="D111" s="4">
        <v>41</v>
      </c>
      <c r="E111" s="4"/>
      <c r="F111" s="4">
        <v>5</v>
      </c>
      <c r="G111" s="4">
        <v>135</v>
      </c>
      <c r="H111" s="4">
        <v>135</v>
      </c>
      <c r="I111" s="7">
        <v>3.0681818181818183</v>
      </c>
      <c r="J111" s="8">
        <v>176</v>
      </c>
      <c r="K111" s="4">
        <v>129</v>
      </c>
      <c r="L111" s="4">
        <v>18</v>
      </c>
      <c r="M111" s="8">
        <v>147</v>
      </c>
      <c r="N111" s="4"/>
      <c r="O111" s="4"/>
      <c r="P111" s="4">
        <v>18</v>
      </c>
      <c r="Q111" s="7">
        <v>3.3409090909090908</v>
      </c>
      <c r="R111" s="4">
        <v>29</v>
      </c>
      <c r="S111" s="4"/>
      <c r="T111" s="4">
        <v>3</v>
      </c>
      <c r="U111" s="7">
        <v>7.25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108.88888888888889</v>
      </c>
      <c r="AG111" s="7">
        <v>83.522727272727266</v>
      </c>
      <c r="AH111" s="7">
        <v>100</v>
      </c>
      <c r="AI111" s="7">
        <v>2.5777777777777779</v>
      </c>
      <c r="AJ111" s="7">
        <v>87.755102040816325</v>
      </c>
      <c r="AK111" s="7">
        <v>12.244897959183673</v>
      </c>
      <c r="AL111" s="7">
        <v>12.244897959183673</v>
      </c>
      <c r="AM111" s="7">
        <v>4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3</v>
      </c>
      <c r="D116" s="4"/>
      <c r="E116" s="4"/>
      <c r="F116" s="4"/>
      <c r="G116" s="4">
        <v>105</v>
      </c>
      <c r="H116" s="4">
        <v>105</v>
      </c>
      <c r="I116" s="7">
        <v>3.1818181818181817</v>
      </c>
      <c r="J116" s="8">
        <v>105</v>
      </c>
      <c r="K116" s="4">
        <v>105</v>
      </c>
      <c r="L116" s="4"/>
      <c r="M116" s="8">
        <v>105</v>
      </c>
      <c r="N116" s="4"/>
      <c r="O116" s="4"/>
      <c r="P116" s="4"/>
      <c r="Q116" s="7">
        <v>3.1818181818181817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>
        <v>3.1818181818181817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7</v>
      </c>
      <c r="D125" s="9">
        <v>925</v>
      </c>
      <c r="E125" s="9">
        <v>7</v>
      </c>
      <c r="F125" s="9">
        <v>400</v>
      </c>
      <c r="G125" s="9">
        <v>3369</v>
      </c>
      <c r="H125" s="9">
        <v>3328</v>
      </c>
      <c r="I125" s="10">
        <v>43.753246753246749</v>
      </c>
      <c r="J125" s="9">
        <v>4294</v>
      </c>
      <c r="K125" s="9">
        <v>2643</v>
      </c>
      <c r="L125" s="9">
        <v>1015</v>
      </c>
      <c r="M125" s="9">
        <v>3658</v>
      </c>
      <c r="N125" s="9"/>
      <c r="O125" s="9">
        <v>3</v>
      </c>
      <c r="P125" s="9">
        <v>683</v>
      </c>
      <c r="Q125" s="10">
        <v>47.506493506493506</v>
      </c>
      <c r="R125" s="9">
        <v>636</v>
      </c>
      <c r="S125" s="9">
        <v>14</v>
      </c>
      <c r="T125" s="9">
        <v>171</v>
      </c>
      <c r="U125" s="10">
        <v>90.857142857142861</v>
      </c>
      <c r="V125" s="10">
        <v>2</v>
      </c>
      <c r="W125" s="9">
        <v>796</v>
      </c>
      <c r="X125" s="9">
        <v>582</v>
      </c>
      <c r="Y125" s="10">
        <v>73.115577889447238</v>
      </c>
      <c r="Z125" s="9">
        <v>170</v>
      </c>
      <c r="AA125" s="10">
        <v>21.356783919597991</v>
      </c>
      <c r="AB125" s="9">
        <v>40</v>
      </c>
      <c r="AC125" s="10">
        <v>5.025125628140704</v>
      </c>
      <c r="AD125" s="9">
        <v>4</v>
      </c>
      <c r="AE125" s="10">
        <v>0.50251256281407031</v>
      </c>
      <c r="AF125" s="10">
        <v>108.57821311962006</v>
      </c>
      <c r="AG125" s="10">
        <v>85.188635305076858</v>
      </c>
      <c r="AH125" s="10">
        <v>94.259158009841443</v>
      </c>
      <c r="AI125" s="10">
        <v>2.2653606411398042</v>
      </c>
      <c r="AJ125" s="10">
        <v>72.252597047566979</v>
      </c>
      <c r="AK125" s="10">
        <v>27.747402952433024</v>
      </c>
      <c r="AL125" s="10">
        <v>18.67140513942045</v>
      </c>
      <c r="AM125" s="10">
        <v>55.766233766233768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7</v>
      </c>
      <c r="D140" s="9">
        <v>925</v>
      </c>
      <c r="E140" s="9">
        <v>7</v>
      </c>
      <c r="F140" s="9">
        <v>400</v>
      </c>
      <c r="G140" s="9">
        <v>3369</v>
      </c>
      <c r="H140" s="9">
        <v>3328</v>
      </c>
      <c r="I140" s="10">
        <v>43.753246753246749</v>
      </c>
      <c r="J140" s="9">
        <v>4294</v>
      </c>
      <c r="K140" s="9">
        <v>2643</v>
      </c>
      <c r="L140" s="9">
        <v>1015</v>
      </c>
      <c r="M140" s="9">
        <v>3658</v>
      </c>
      <c r="N140" s="9"/>
      <c r="O140" s="9">
        <v>3</v>
      </c>
      <c r="P140" s="9">
        <v>683</v>
      </c>
      <c r="Q140" s="10">
        <v>47.506493506493506</v>
      </c>
      <c r="R140" s="9">
        <v>636</v>
      </c>
      <c r="S140" s="9">
        <v>14</v>
      </c>
      <c r="T140" s="9">
        <v>171</v>
      </c>
      <c r="U140" s="10">
        <v>90.857142857142861</v>
      </c>
      <c r="V140" s="10">
        <v>2</v>
      </c>
      <c r="W140" s="9">
        <v>796</v>
      </c>
      <c r="X140" s="9">
        <v>582</v>
      </c>
      <c r="Y140" s="10">
        <v>73.115577889447238</v>
      </c>
      <c r="Z140" s="9">
        <v>170</v>
      </c>
      <c r="AA140" s="10">
        <v>21.356783919597991</v>
      </c>
      <c r="AB140" s="9">
        <v>40</v>
      </c>
      <c r="AC140" s="10">
        <v>5.025125628140704</v>
      </c>
      <c r="AD140" s="9">
        <v>4</v>
      </c>
      <c r="AE140" s="10">
        <v>0.50251256281407031</v>
      </c>
      <c r="AF140" s="10">
        <v>108.57821311962006</v>
      </c>
      <c r="AG140" s="10">
        <v>85.188635305076858</v>
      </c>
      <c r="AH140" s="10">
        <v>94.259158009841443</v>
      </c>
      <c r="AI140" s="10">
        <v>2.2653606411398042</v>
      </c>
      <c r="AJ140" s="10">
        <v>72.252597047566979</v>
      </c>
      <c r="AK140" s="10">
        <v>27.747402952433024</v>
      </c>
      <c r="AL140" s="10">
        <v>18.67140513942045</v>
      </c>
      <c r="AM140" s="10">
        <v>55.766233766233768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0</v>
      </c>
      <c r="D143" s="4"/>
      <c r="E143" s="4"/>
      <c r="F143" s="4"/>
      <c r="G143" s="4">
        <v>7</v>
      </c>
      <c r="H143" s="4">
        <v>7</v>
      </c>
      <c r="I143" s="7"/>
      <c r="J143" s="8">
        <v>7</v>
      </c>
      <c r="K143" s="4">
        <v>3</v>
      </c>
      <c r="L143" s="4">
        <v>4</v>
      </c>
      <c r="M143" s="8">
        <v>7</v>
      </c>
      <c r="N143" s="4"/>
      <c r="O143" s="4"/>
      <c r="P143" s="4"/>
      <c r="Q143" s="7"/>
      <c r="R143" s="4"/>
      <c r="S143" s="4"/>
      <c r="T143" s="4"/>
      <c r="U143" s="7"/>
      <c r="V143" s="7"/>
      <c r="W143" s="8">
        <v>2</v>
      </c>
      <c r="X143" s="4">
        <v>2</v>
      </c>
      <c r="Y143" s="7">
        <v>100</v>
      </c>
      <c r="Z143" s="4"/>
      <c r="AA143" s="7"/>
      <c r="AB143" s="4"/>
      <c r="AC143" s="7"/>
      <c r="AD143" s="4"/>
      <c r="AE143" s="7"/>
      <c r="AF143" s="7">
        <v>100</v>
      </c>
      <c r="AG143" s="7">
        <v>100</v>
      </c>
      <c r="AH143" s="7">
        <v>100</v>
      </c>
      <c r="AI143" s="7"/>
      <c r="AJ143" s="7">
        <v>42.857142857142854</v>
      </c>
      <c r="AK143" s="7">
        <v>57.142857142857139</v>
      </c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3</v>
      </c>
      <c r="H146" s="4">
        <v>3</v>
      </c>
      <c r="I146" s="7"/>
      <c r="J146" s="8">
        <v>3</v>
      </c>
      <c r="K146" s="4">
        <v>3</v>
      </c>
      <c r="L146" s="4"/>
      <c r="M146" s="8">
        <v>3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/>
      <c r="E147" s="4"/>
      <c r="F147" s="4"/>
      <c r="G147" s="4">
        <v>7</v>
      </c>
      <c r="H147" s="4">
        <v>7</v>
      </c>
      <c r="I147" s="7"/>
      <c r="J147" s="8">
        <v>7</v>
      </c>
      <c r="K147" s="4">
        <v>7</v>
      </c>
      <c r="L147" s="4"/>
      <c r="M147" s="8">
        <v>7</v>
      </c>
      <c r="N147" s="4"/>
      <c r="O147" s="4"/>
      <c r="P147" s="4"/>
      <c r="Q147" s="7"/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100</v>
      </c>
      <c r="AK147" s="7"/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4</v>
      </c>
      <c r="D149" s="4">
        <v>20</v>
      </c>
      <c r="E149" s="4"/>
      <c r="F149" s="4"/>
      <c r="G149" s="4">
        <v>33</v>
      </c>
      <c r="H149" s="4">
        <v>32</v>
      </c>
      <c r="I149" s="7">
        <v>0.75</v>
      </c>
      <c r="J149" s="8">
        <v>53</v>
      </c>
      <c r="K149" s="4">
        <v>29</v>
      </c>
      <c r="L149" s="4">
        <v>3</v>
      </c>
      <c r="M149" s="8">
        <v>32</v>
      </c>
      <c r="N149" s="4"/>
      <c r="O149" s="4"/>
      <c r="P149" s="4"/>
      <c r="Q149" s="7">
        <v>0.72727272727272729</v>
      </c>
      <c r="R149" s="4">
        <v>21</v>
      </c>
      <c r="S149" s="4"/>
      <c r="T149" s="4"/>
      <c r="U149" s="7">
        <v>5.25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96.969696969696969</v>
      </c>
      <c r="AG149" s="7">
        <v>60.377358490566039</v>
      </c>
      <c r="AH149" s="7">
        <v>100</v>
      </c>
      <c r="AI149" s="7">
        <v>7.6363636363636367</v>
      </c>
      <c r="AJ149" s="7">
        <v>90.625</v>
      </c>
      <c r="AK149" s="7">
        <v>9.375</v>
      </c>
      <c r="AL149" s="7"/>
      <c r="AM149" s="7">
        <v>1.2045454545454546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4</v>
      </c>
      <c r="D154" s="9">
        <v>20</v>
      </c>
      <c r="E154" s="9"/>
      <c r="F154" s="9"/>
      <c r="G154" s="9">
        <v>50</v>
      </c>
      <c r="H154" s="9">
        <v>49</v>
      </c>
      <c r="I154" s="10">
        <v>1.1363636363636365</v>
      </c>
      <c r="J154" s="9">
        <v>70</v>
      </c>
      <c r="K154" s="9">
        <v>42</v>
      </c>
      <c r="L154" s="9">
        <v>7</v>
      </c>
      <c r="M154" s="9">
        <v>49</v>
      </c>
      <c r="N154" s="9"/>
      <c r="O154" s="9"/>
      <c r="P154" s="9"/>
      <c r="Q154" s="10">
        <v>1.1136363636363635</v>
      </c>
      <c r="R154" s="9">
        <v>21</v>
      </c>
      <c r="S154" s="9"/>
      <c r="T154" s="9"/>
      <c r="U154" s="10">
        <v>5.25</v>
      </c>
      <c r="V154" s="10"/>
      <c r="W154" s="9">
        <v>2</v>
      </c>
      <c r="X154" s="9">
        <v>2</v>
      </c>
      <c r="Y154" s="10">
        <v>100</v>
      </c>
      <c r="Z154" s="9"/>
      <c r="AA154" s="10"/>
      <c r="AB154" s="9"/>
      <c r="AC154" s="10"/>
      <c r="AD154" s="9"/>
      <c r="AE154" s="10"/>
      <c r="AF154" s="10">
        <v>98</v>
      </c>
      <c r="AG154" s="10">
        <v>70</v>
      </c>
      <c r="AH154" s="10">
        <v>100</v>
      </c>
      <c r="AI154" s="10">
        <v>5.04</v>
      </c>
      <c r="AJ154" s="10">
        <v>85.714285714285708</v>
      </c>
      <c r="AK154" s="10">
        <v>14.285714285714285</v>
      </c>
      <c r="AL154" s="10"/>
      <c r="AM154" s="10">
        <v>1.5909090909090908</v>
      </c>
    </row>
    <row r="155" spans="1:39" s="29" customFormat="1" ht="10.9" customHeight="1" x14ac:dyDescent="0.25">
      <c r="A155" s="33" t="s">
        <v>187</v>
      </c>
      <c r="B155" s="34"/>
      <c r="C155" s="9">
        <v>7</v>
      </c>
      <c r="D155" s="9">
        <v>945</v>
      </c>
      <c r="E155" s="9">
        <v>7</v>
      </c>
      <c r="F155" s="9">
        <v>400</v>
      </c>
      <c r="G155" s="9">
        <v>3419</v>
      </c>
      <c r="H155" s="9">
        <v>3377</v>
      </c>
      <c r="I155" s="10">
        <v>44.402597402597401</v>
      </c>
      <c r="J155" s="9">
        <v>4364</v>
      </c>
      <c r="K155" s="9">
        <v>2685</v>
      </c>
      <c r="L155" s="9">
        <v>1022</v>
      </c>
      <c r="M155" s="9">
        <v>3707</v>
      </c>
      <c r="N155" s="9"/>
      <c r="O155" s="9">
        <v>3</v>
      </c>
      <c r="P155" s="9">
        <v>683</v>
      </c>
      <c r="Q155" s="10">
        <v>48.142857142857139</v>
      </c>
      <c r="R155" s="9">
        <v>657</v>
      </c>
      <c r="S155" s="9">
        <v>14</v>
      </c>
      <c r="T155" s="9">
        <v>171</v>
      </c>
      <c r="U155" s="10">
        <v>93.857142857142861</v>
      </c>
      <c r="V155" s="10">
        <v>2</v>
      </c>
      <c r="W155" s="9">
        <v>798</v>
      </c>
      <c r="X155" s="9">
        <v>584</v>
      </c>
      <c r="Y155" s="10">
        <v>73.182957393483704</v>
      </c>
      <c r="Z155" s="9">
        <v>170</v>
      </c>
      <c r="AA155" s="10">
        <v>21.303258145363408</v>
      </c>
      <c r="AB155" s="9">
        <v>40</v>
      </c>
      <c r="AC155" s="10">
        <v>5.0125313283208017</v>
      </c>
      <c r="AD155" s="9">
        <v>4</v>
      </c>
      <c r="AE155" s="10">
        <v>0.50125313283208017</v>
      </c>
      <c r="AF155" s="10">
        <v>108.42351564785024</v>
      </c>
      <c r="AG155" s="10">
        <v>84.945004582951427</v>
      </c>
      <c r="AH155" s="10">
        <v>94.335041812786628</v>
      </c>
      <c r="AI155" s="10">
        <v>2.3059374085990054</v>
      </c>
      <c r="AJ155" s="10">
        <v>72.43053682222822</v>
      </c>
      <c r="AK155" s="10">
        <v>27.569463177771787</v>
      </c>
      <c r="AL155" s="10">
        <v>18.424602104127327</v>
      </c>
      <c r="AM155" s="10">
        <v>56.675324675324674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0</v>
      </c>
      <c r="D157" s="4">
        <v>1</v>
      </c>
      <c r="E157" s="4"/>
      <c r="F157" s="4"/>
      <c r="G157" s="4">
        <v>8</v>
      </c>
      <c r="H157" s="4">
        <v>8</v>
      </c>
      <c r="I157" s="7"/>
      <c r="J157" s="8">
        <v>9</v>
      </c>
      <c r="K157" s="4"/>
      <c r="L157" s="4">
        <v>9</v>
      </c>
      <c r="M157" s="8">
        <v>9</v>
      </c>
      <c r="N157" s="4"/>
      <c r="O157" s="4"/>
      <c r="P157" s="4"/>
      <c r="Q157" s="7"/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112.5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/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0</v>
      </c>
      <c r="D159" s="4"/>
      <c r="E159" s="4"/>
      <c r="F159" s="4"/>
      <c r="G159" s="4">
        <v>122</v>
      </c>
      <c r="H159" s="4">
        <v>122</v>
      </c>
      <c r="I159" s="7"/>
      <c r="J159" s="8">
        <v>122</v>
      </c>
      <c r="K159" s="4"/>
      <c r="L159" s="4">
        <v>122</v>
      </c>
      <c r="M159" s="8">
        <v>122</v>
      </c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0</v>
      </c>
      <c r="D165" s="9">
        <v>1</v>
      </c>
      <c r="E165" s="9"/>
      <c r="F165" s="9"/>
      <c r="G165" s="9">
        <v>130</v>
      </c>
      <c r="H165" s="9">
        <v>130</v>
      </c>
      <c r="I165" s="10"/>
      <c r="J165" s="9">
        <v>131</v>
      </c>
      <c r="K165" s="9"/>
      <c r="L165" s="9">
        <v>131</v>
      </c>
      <c r="M165" s="9">
        <v>131</v>
      </c>
      <c r="N165" s="9"/>
      <c r="O165" s="9"/>
      <c r="P165" s="9"/>
      <c r="Q165" s="10"/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100.76923076923077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/>
    </row>
    <row r="166" spans="1:39" s="29" customFormat="1" ht="10.9" customHeight="1" x14ac:dyDescent="0.25">
      <c r="A166" s="33" t="s">
        <v>198</v>
      </c>
      <c r="B166" s="34"/>
      <c r="C166" s="9">
        <v>7</v>
      </c>
      <c r="D166" s="9">
        <v>946</v>
      </c>
      <c r="E166" s="9">
        <v>7</v>
      </c>
      <c r="F166" s="9">
        <v>400</v>
      </c>
      <c r="G166" s="9">
        <v>3549</v>
      </c>
      <c r="H166" s="9">
        <v>3507</v>
      </c>
      <c r="I166" s="10">
        <v>46.090909090909093</v>
      </c>
      <c r="J166" s="9">
        <v>4495</v>
      </c>
      <c r="K166" s="9">
        <v>2685</v>
      </c>
      <c r="L166" s="9">
        <v>1153</v>
      </c>
      <c r="M166" s="9">
        <v>3838</v>
      </c>
      <c r="N166" s="9"/>
      <c r="O166" s="9">
        <v>3</v>
      </c>
      <c r="P166" s="9">
        <v>683</v>
      </c>
      <c r="Q166" s="10">
        <v>49.84415584415585</v>
      </c>
      <c r="R166" s="9">
        <v>657</v>
      </c>
      <c r="S166" s="9">
        <v>14</v>
      </c>
      <c r="T166" s="9">
        <v>171</v>
      </c>
      <c r="U166" s="10">
        <v>93.857142857142861</v>
      </c>
      <c r="V166" s="10">
        <v>2</v>
      </c>
      <c r="W166" s="9">
        <v>798</v>
      </c>
      <c r="X166" s="9">
        <v>584</v>
      </c>
      <c r="Y166" s="10">
        <v>73.182957393483704</v>
      </c>
      <c r="Z166" s="9">
        <v>170</v>
      </c>
      <c r="AA166" s="10">
        <v>21.303258145363408</v>
      </c>
      <c r="AB166" s="9">
        <v>40</v>
      </c>
      <c r="AC166" s="10">
        <v>5.0125313283208017</v>
      </c>
      <c r="AD166" s="9">
        <v>4</v>
      </c>
      <c r="AE166" s="10">
        <v>0.50125313283208017</v>
      </c>
      <c r="AF166" s="10">
        <v>108.14313891236968</v>
      </c>
      <c r="AG166" s="10">
        <v>85.383759733036712</v>
      </c>
      <c r="AH166" s="10">
        <v>94.528400208441894</v>
      </c>
      <c r="AI166" s="10">
        <v>2.2214708368554521</v>
      </c>
      <c r="AJ166" s="10">
        <v>69.958311620635754</v>
      </c>
      <c r="AK166" s="10">
        <v>30.041688379364253</v>
      </c>
      <c r="AL166" s="10">
        <v>17.795726941115163</v>
      </c>
      <c r="AM166" s="10">
        <v>58.376623376623371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252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8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4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233</v>
      </c>
      <c r="D6" s="11">
        <v>4</v>
      </c>
      <c r="E6" s="11">
        <v>180</v>
      </c>
      <c r="F6" s="11">
        <v>25</v>
      </c>
      <c r="G6" s="5">
        <v>21</v>
      </c>
      <c r="H6" s="5">
        <v>3</v>
      </c>
      <c r="I6" s="5">
        <v>1</v>
      </c>
      <c r="J6" s="12">
        <v>13.888888888888889</v>
      </c>
      <c r="K6" s="12">
        <v>6.25</v>
      </c>
    </row>
    <row r="7" spans="1:11" ht="15" customHeight="1" x14ac:dyDescent="0.2">
      <c r="A7" s="13">
        <v>2</v>
      </c>
      <c r="B7" s="17" t="s">
        <v>1</v>
      </c>
      <c r="C7" s="56"/>
      <c r="D7" s="11">
        <v>4</v>
      </c>
      <c r="E7" s="11">
        <v>11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4</v>
      </c>
      <c r="E8" s="11">
        <v>25</v>
      </c>
      <c r="F8" s="11">
        <v>1</v>
      </c>
      <c r="G8" s="5">
        <v>1</v>
      </c>
      <c r="H8" s="5"/>
      <c r="I8" s="5"/>
      <c r="J8" s="12">
        <v>4</v>
      </c>
      <c r="K8" s="12">
        <v>0.25</v>
      </c>
    </row>
    <row r="9" spans="1:11" ht="15" customHeight="1" x14ac:dyDescent="0.2">
      <c r="A9" s="13">
        <v>4</v>
      </c>
      <c r="B9" s="14" t="s">
        <v>6</v>
      </c>
      <c r="C9" s="56"/>
      <c r="D9" s="11">
        <v>4</v>
      </c>
      <c r="E9" s="11">
        <v>1303</v>
      </c>
      <c r="F9" s="11">
        <v>124</v>
      </c>
      <c r="G9" s="5">
        <v>71</v>
      </c>
      <c r="H9" s="5">
        <v>49</v>
      </c>
      <c r="I9" s="5">
        <v>4</v>
      </c>
      <c r="J9" s="12">
        <v>9.5165003837298556</v>
      </c>
      <c r="K9" s="12">
        <v>31</v>
      </c>
    </row>
    <row r="10" spans="1:11" ht="15" customHeight="1" x14ac:dyDescent="0.2">
      <c r="A10" s="13">
        <v>5</v>
      </c>
      <c r="B10" s="14" t="s">
        <v>7</v>
      </c>
      <c r="C10" s="56"/>
      <c r="D10" s="11">
        <v>4</v>
      </c>
      <c r="E10" s="11">
        <v>169</v>
      </c>
      <c r="F10" s="11">
        <v>9</v>
      </c>
      <c r="G10" s="5">
        <v>8</v>
      </c>
      <c r="H10" s="5">
        <v>1</v>
      </c>
      <c r="I10" s="5"/>
      <c r="J10" s="12">
        <v>5.3254437869822491</v>
      </c>
      <c r="K10" s="12">
        <v>2.25</v>
      </c>
    </row>
    <row r="11" spans="1:11" ht="15" customHeight="1" x14ac:dyDescent="0.2">
      <c r="A11" s="13">
        <v>6</v>
      </c>
      <c r="B11" s="14" t="s">
        <v>8</v>
      </c>
      <c r="C11" s="56"/>
      <c r="D11" s="11">
        <v>4</v>
      </c>
      <c r="E11" s="11">
        <v>30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3</v>
      </c>
      <c r="E12" s="11">
        <v>54</v>
      </c>
      <c r="F12" s="11"/>
      <c r="G12" s="5"/>
      <c r="H12" s="5"/>
      <c r="I12" s="5"/>
      <c r="J12" s="12"/>
      <c r="K12" s="12"/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2</v>
      </c>
      <c r="E17" s="11">
        <v>195</v>
      </c>
      <c r="F17" s="11">
        <v>3</v>
      </c>
      <c r="G17" s="5">
        <v>3</v>
      </c>
      <c r="H17" s="5"/>
      <c r="I17" s="5"/>
      <c r="J17" s="12">
        <v>1.5384615384615385</v>
      </c>
      <c r="K17" s="12">
        <v>1.5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2</v>
      </c>
      <c r="E18" s="11">
        <v>72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2</v>
      </c>
      <c r="E19" s="11">
        <v>53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7</v>
      </c>
      <c r="E20" s="15">
        <v>2092</v>
      </c>
      <c r="F20" s="15">
        <v>162</v>
      </c>
      <c r="G20" s="15">
        <v>104</v>
      </c>
      <c r="H20" s="15">
        <v>53</v>
      </c>
      <c r="I20" s="15">
        <v>5</v>
      </c>
      <c r="J20" s="16">
        <v>7.7437858508604211</v>
      </c>
      <c r="K20" s="16">
        <v>23.142857142857142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2</v>
      </c>
      <c r="E22" s="11">
        <v>117</v>
      </c>
      <c r="F22" s="11">
        <v>4</v>
      </c>
      <c r="G22" s="5">
        <v>4</v>
      </c>
      <c r="H22" s="5"/>
      <c r="I22" s="5"/>
      <c r="J22" s="12">
        <v>3.4188034188034191</v>
      </c>
      <c r="K22" s="12">
        <v>2</v>
      </c>
    </row>
    <row r="23" spans="1:11" ht="15" customHeight="1" x14ac:dyDescent="0.2">
      <c r="A23" s="13">
        <v>17</v>
      </c>
      <c r="B23" s="17" t="s">
        <v>65</v>
      </c>
      <c r="C23" s="56"/>
      <c r="D23" s="11">
        <v>2</v>
      </c>
      <c r="E23" s="11">
        <v>3</v>
      </c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3</v>
      </c>
      <c r="E27" s="11">
        <v>269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1</v>
      </c>
      <c r="E30" s="11">
        <v>32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2</v>
      </c>
      <c r="E32" s="11">
        <v>416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1</v>
      </c>
      <c r="E38" s="11">
        <v>3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1</v>
      </c>
      <c r="E41" s="11">
        <v>57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1</v>
      </c>
      <c r="E45" s="11">
        <v>270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477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1</v>
      </c>
      <c r="E52" s="11">
        <v>14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3</v>
      </c>
      <c r="E59" s="11">
        <v>42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4</v>
      </c>
      <c r="E77" s="11">
        <v>79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>
        <v>0</v>
      </c>
      <c r="E78" s="11">
        <v>3</v>
      </c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68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1</v>
      </c>
      <c r="E80" s="11">
        <v>28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4</v>
      </c>
      <c r="E90" s="11">
        <v>37</v>
      </c>
      <c r="F90" s="11">
        <v>2</v>
      </c>
      <c r="G90" s="5">
        <v>1</v>
      </c>
      <c r="H90" s="5">
        <v>1</v>
      </c>
      <c r="I90" s="5"/>
      <c r="J90" s="12">
        <v>5.4054054054054053</v>
      </c>
      <c r="K90" s="12">
        <v>0.5</v>
      </c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1</v>
      </c>
      <c r="E92" s="11">
        <v>6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4</v>
      </c>
      <c r="E109" s="11">
        <v>176</v>
      </c>
      <c r="F109" s="11">
        <v>3</v>
      </c>
      <c r="G109" s="5">
        <v>1</v>
      </c>
      <c r="H109" s="5">
        <v>2</v>
      </c>
      <c r="I109" s="5"/>
      <c r="J109" s="12">
        <v>1.7045454545454544</v>
      </c>
      <c r="K109" s="12">
        <v>0.75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3</v>
      </c>
      <c r="E114" s="11">
        <v>105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7</v>
      </c>
      <c r="E123" s="15">
        <v>4294</v>
      </c>
      <c r="F123" s="15">
        <v>171</v>
      </c>
      <c r="G123" s="15">
        <v>110</v>
      </c>
      <c r="H123" s="15">
        <v>56</v>
      </c>
      <c r="I123" s="15">
        <v>5</v>
      </c>
      <c r="J123" s="16">
        <v>3.9823008849557522</v>
      </c>
      <c r="K123" s="16">
        <v>24.428571428571427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7</v>
      </c>
      <c r="E138" s="15">
        <v>4294</v>
      </c>
      <c r="F138" s="15">
        <v>171</v>
      </c>
      <c r="G138" s="15">
        <v>110</v>
      </c>
      <c r="H138" s="15">
        <v>56</v>
      </c>
      <c r="I138" s="15">
        <v>5</v>
      </c>
      <c r="J138" s="16">
        <v>3.9823008849557522</v>
      </c>
      <c r="K138" s="16">
        <v>24.428571428571427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0</v>
      </c>
      <c r="E141" s="11">
        <v>7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3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7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4</v>
      </c>
      <c r="E147" s="11">
        <v>53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4</v>
      </c>
      <c r="E152" s="15">
        <v>70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7</v>
      </c>
      <c r="E153" s="15">
        <v>4364</v>
      </c>
      <c r="F153" s="15">
        <v>171</v>
      </c>
      <c r="G153" s="15">
        <v>110</v>
      </c>
      <c r="H153" s="15">
        <v>56</v>
      </c>
      <c r="I153" s="15">
        <v>5</v>
      </c>
      <c r="J153" s="16">
        <v>3.9184234647112746</v>
      </c>
      <c r="K153" s="16">
        <v>24.428571428571427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0</v>
      </c>
      <c r="E155" s="11">
        <v>9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0</v>
      </c>
      <c r="E157" s="11">
        <v>122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0</v>
      </c>
      <c r="E163" s="15">
        <v>131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7</v>
      </c>
      <c r="E164" s="15">
        <v>4495</v>
      </c>
      <c r="F164" s="15">
        <v>171</v>
      </c>
      <c r="G164" s="15">
        <v>110</v>
      </c>
      <c r="H164" s="15">
        <v>56</v>
      </c>
      <c r="I164" s="15">
        <v>5</v>
      </c>
      <c r="J164" s="16">
        <v>3.804226918798665</v>
      </c>
      <c r="K164" s="16">
        <v>24.428571428571427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252</v>
      </c>
      <c r="I167"/>
      <c r="J167"/>
      <c r="K167"/>
    </row>
  </sheetData>
  <sheetProtection formatColumns="0" formatRows="0"/>
  <mergeCells count="19">
    <mergeCell ref="C6:C159"/>
    <mergeCell ref="A123:B123"/>
    <mergeCell ref="A138:B138"/>
    <mergeCell ref="A153:B153"/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4:B164"/>
    <mergeCell ref="A163:B163"/>
    <mergeCell ref="A152:B152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5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234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3</v>
      </c>
      <c r="D8" s="4">
        <v>186</v>
      </c>
      <c r="E8" s="4">
        <v>20</v>
      </c>
      <c r="F8" s="4">
        <v>50</v>
      </c>
      <c r="G8" s="4">
        <v>136</v>
      </c>
      <c r="H8" s="4">
        <v>119</v>
      </c>
      <c r="I8" s="7">
        <v>4.1212121212121211</v>
      </c>
      <c r="J8" s="8">
        <v>322</v>
      </c>
      <c r="K8" s="4">
        <v>67</v>
      </c>
      <c r="L8" s="4">
        <v>36</v>
      </c>
      <c r="M8" s="8">
        <v>103</v>
      </c>
      <c r="N8" s="4"/>
      <c r="O8" s="4">
        <v>5</v>
      </c>
      <c r="P8" s="4">
        <v>31</v>
      </c>
      <c r="Q8" s="7">
        <v>3.1212121212121215</v>
      </c>
      <c r="R8" s="4">
        <v>219</v>
      </c>
      <c r="S8" s="4">
        <v>33</v>
      </c>
      <c r="T8" s="4">
        <v>57</v>
      </c>
      <c r="U8" s="7">
        <v>73</v>
      </c>
      <c r="V8" s="7">
        <v>11</v>
      </c>
      <c r="W8" s="8">
        <v>38</v>
      </c>
      <c r="X8" s="4">
        <v>21</v>
      </c>
      <c r="Y8" s="7">
        <v>55.26315789473685</v>
      </c>
      <c r="Z8" s="4">
        <v>5</v>
      </c>
      <c r="AA8" s="7">
        <v>13.157894736842104</v>
      </c>
      <c r="AB8" s="4">
        <v>9</v>
      </c>
      <c r="AC8" s="7">
        <v>23.684210526315788</v>
      </c>
      <c r="AD8" s="4">
        <v>3</v>
      </c>
      <c r="AE8" s="7">
        <v>7.8947368421052628</v>
      </c>
      <c r="AF8" s="7">
        <v>75.735294117647058</v>
      </c>
      <c r="AG8" s="7">
        <v>31.987577639751553</v>
      </c>
      <c r="AH8" s="7">
        <v>86.40776699029125</v>
      </c>
      <c r="AI8" s="7">
        <v>19.323529411764707</v>
      </c>
      <c r="AJ8" s="7">
        <v>65.048543689320397</v>
      </c>
      <c r="AK8" s="7">
        <v>34.95145631067961</v>
      </c>
      <c r="AL8" s="7">
        <v>30.097087378640776</v>
      </c>
      <c r="AM8" s="7">
        <v>9.7575757575757578</v>
      </c>
    </row>
    <row r="9" spans="1:39" ht="10.9" customHeight="1" x14ac:dyDescent="0.25">
      <c r="A9" s="19">
        <v>2</v>
      </c>
      <c r="B9" s="30" t="s">
        <v>1</v>
      </c>
      <c r="C9" s="4">
        <v>3</v>
      </c>
      <c r="D9" s="4">
        <v>13</v>
      </c>
      <c r="E9" s="4">
        <v>2</v>
      </c>
      <c r="F9" s="4">
        <v>4</v>
      </c>
      <c r="G9" s="4">
        <v>5</v>
      </c>
      <c r="H9" s="4">
        <v>5</v>
      </c>
      <c r="I9" s="7">
        <v>0.15151515151515152</v>
      </c>
      <c r="J9" s="8">
        <v>18</v>
      </c>
      <c r="K9" s="4">
        <v>5</v>
      </c>
      <c r="L9" s="4">
        <v>3</v>
      </c>
      <c r="M9" s="8">
        <v>8</v>
      </c>
      <c r="N9" s="4"/>
      <c r="O9" s="4">
        <v>1</v>
      </c>
      <c r="P9" s="4">
        <v>3</v>
      </c>
      <c r="Q9" s="7">
        <v>0.2424242424242424</v>
      </c>
      <c r="R9" s="4">
        <v>10</v>
      </c>
      <c r="S9" s="4">
        <v>3</v>
      </c>
      <c r="T9" s="4">
        <v>4</v>
      </c>
      <c r="U9" s="7">
        <v>3.3333333333333335</v>
      </c>
      <c r="V9" s="7">
        <v>1</v>
      </c>
      <c r="W9" s="8">
        <v>5</v>
      </c>
      <c r="X9" s="4">
        <v>4</v>
      </c>
      <c r="Y9" s="7">
        <v>80</v>
      </c>
      <c r="Z9" s="4"/>
      <c r="AA9" s="7"/>
      <c r="AB9" s="4">
        <v>1</v>
      </c>
      <c r="AC9" s="7">
        <v>20</v>
      </c>
      <c r="AD9" s="4"/>
      <c r="AE9" s="7"/>
      <c r="AF9" s="7">
        <v>160</v>
      </c>
      <c r="AG9" s="7">
        <v>44.444444444444443</v>
      </c>
      <c r="AH9" s="7">
        <v>87.5</v>
      </c>
      <c r="AI9" s="7">
        <v>24</v>
      </c>
      <c r="AJ9" s="7">
        <v>62.5</v>
      </c>
      <c r="AK9" s="7">
        <v>37.5</v>
      </c>
      <c r="AL9" s="7">
        <v>37.5</v>
      </c>
      <c r="AM9" s="7">
        <v>0.54545454545454541</v>
      </c>
    </row>
    <row r="10" spans="1:39" ht="10.9" customHeight="1" x14ac:dyDescent="0.25">
      <c r="A10" s="19">
        <v>3</v>
      </c>
      <c r="B10" s="30" t="s">
        <v>2</v>
      </c>
      <c r="C10" s="4">
        <v>3</v>
      </c>
      <c r="D10" s="4">
        <v>10</v>
      </c>
      <c r="E10" s="4">
        <v>1</v>
      </c>
      <c r="F10" s="4">
        <v>1</v>
      </c>
      <c r="G10" s="4">
        <v>17</v>
      </c>
      <c r="H10" s="4">
        <v>16</v>
      </c>
      <c r="I10" s="7">
        <v>0.51515151515151514</v>
      </c>
      <c r="J10" s="8">
        <v>27</v>
      </c>
      <c r="K10" s="4">
        <v>15</v>
      </c>
      <c r="L10" s="4">
        <v>6</v>
      </c>
      <c r="M10" s="8">
        <v>21</v>
      </c>
      <c r="N10" s="4"/>
      <c r="O10" s="4">
        <v>1</v>
      </c>
      <c r="P10" s="4">
        <v>1</v>
      </c>
      <c r="Q10" s="7">
        <v>0.63636363636363635</v>
      </c>
      <c r="R10" s="4">
        <v>6</v>
      </c>
      <c r="S10" s="4"/>
      <c r="T10" s="4"/>
      <c r="U10" s="7">
        <v>2</v>
      </c>
      <c r="V10" s="7"/>
      <c r="W10" s="8">
        <v>1</v>
      </c>
      <c r="X10" s="4">
        <v>1</v>
      </c>
      <c r="Y10" s="7">
        <v>100</v>
      </c>
      <c r="Z10" s="4"/>
      <c r="AA10" s="7"/>
      <c r="AB10" s="4"/>
      <c r="AC10" s="7"/>
      <c r="AD10" s="4"/>
      <c r="AE10" s="7"/>
      <c r="AF10" s="7">
        <v>123.52941176470588</v>
      </c>
      <c r="AG10" s="7">
        <v>77.777777777777786</v>
      </c>
      <c r="AH10" s="7">
        <v>100</v>
      </c>
      <c r="AI10" s="7">
        <v>4.2352941176470589</v>
      </c>
      <c r="AJ10" s="7">
        <v>71.428571428571431</v>
      </c>
      <c r="AK10" s="7">
        <v>28.571428571428569</v>
      </c>
      <c r="AL10" s="7">
        <v>4.7619047619047619</v>
      </c>
      <c r="AM10" s="7">
        <v>0.81818181818181823</v>
      </c>
    </row>
    <row r="11" spans="1:39" ht="10.9" customHeight="1" x14ac:dyDescent="0.25">
      <c r="A11" s="19">
        <v>4</v>
      </c>
      <c r="B11" s="22" t="s">
        <v>6</v>
      </c>
      <c r="C11" s="4">
        <v>3</v>
      </c>
      <c r="D11" s="4">
        <v>307</v>
      </c>
      <c r="E11" s="4"/>
      <c r="F11" s="4">
        <v>87</v>
      </c>
      <c r="G11" s="4">
        <v>1251</v>
      </c>
      <c r="H11" s="4">
        <v>1149</v>
      </c>
      <c r="I11" s="7">
        <v>37.909090909090907</v>
      </c>
      <c r="J11" s="8">
        <v>1558</v>
      </c>
      <c r="K11" s="4">
        <v>1255</v>
      </c>
      <c r="L11" s="4">
        <v>54</v>
      </c>
      <c r="M11" s="8">
        <v>1309</v>
      </c>
      <c r="N11" s="4"/>
      <c r="O11" s="4"/>
      <c r="P11" s="4">
        <v>442</v>
      </c>
      <c r="Q11" s="7">
        <v>39.666666666666664</v>
      </c>
      <c r="R11" s="4">
        <v>249</v>
      </c>
      <c r="S11" s="4"/>
      <c r="T11" s="4">
        <v>55</v>
      </c>
      <c r="U11" s="7">
        <v>83</v>
      </c>
      <c r="V11" s="7"/>
      <c r="W11" s="8">
        <v>422</v>
      </c>
      <c r="X11" s="4">
        <v>393</v>
      </c>
      <c r="Y11" s="7">
        <v>93.127962085308056</v>
      </c>
      <c r="Z11" s="4">
        <v>25</v>
      </c>
      <c r="AA11" s="7">
        <v>5.9241706161137442</v>
      </c>
      <c r="AB11" s="4">
        <v>2</v>
      </c>
      <c r="AC11" s="7">
        <v>0.47393364928909953</v>
      </c>
      <c r="AD11" s="4">
        <v>2</v>
      </c>
      <c r="AE11" s="7">
        <v>0.47393364928909953</v>
      </c>
      <c r="AF11" s="7">
        <v>104.63629096722622</v>
      </c>
      <c r="AG11" s="7">
        <v>84.017971758664956</v>
      </c>
      <c r="AH11" s="7">
        <v>97.937356760886175</v>
      </c>
      <c r="AI11" s="7">
        <v>2.3884892086330933</v>
      </c>
      <c r="AJ11" s="7">
        <v>95.87471352177235</v>
      </c>
      <c r="AK11" s="7">
        <v>4.1252864782276548</v>
      </c>
      <c r="AL11" s="7">
        <v>33.766233766233768</v>
      </c>
      <c r="AM11" s="7">
        <v>47.212121212121218</v>
      </c>
    </row>
    <row r="12" spans="1:39" ht="10.9" customHeight="1" x14ac:dyDescent="0.25">
      <c r="A12" s="19">
        <v>5</v>
      </c>
      <c r="B12" s="22" t="s">
        <v>7</v>
      </c>
      <c r="C12" s="4">
        <v>3</v>
      </c>
      <c r="D12" s="4">
        <v>13</v>
      </c>
      <c r="E12" s="4"/>
      <c r="F12" s="4">
        <v>2</v>
      </c>
      <c r="G12" s="4">
        <v>82</v>
      </c>
      <c r="H12" s="4">
        <v>77</v>
      </c>
      <c r="I12" s="7">
        <v>2.4848484848484849</v>
      </c>
      <c r="J12" s="8">
        <v>95</v>
      </c>
      <c r="K12" s="4">
        <v>81</v>
      </c>
      <c r="L12" s="4">
        <v>2</v>
      </c>
      <c r="M12" s="8">
        <v>83</v>
      </c>
      <c r="N12" s="4"/>
      <c r="O12" s="4"/>
      <c r="P12" s="4">
        <v>27</v>
      </c>
      <c r="Q12" s="7">
        <v>2.5151515151515151</v>
      </c>
      <c r="R12" s="4">
        <v>12</v>
      </c>
      <c r="S12" s="4"/>
      <c r="T12" s="4">
        <v>3</v>
      </c>
      <c r="U12" s="7">
        <v>4</v>
      </c>
      <c r="V12" s="7"/>
      <c r="W12" s="8">
        <v>1</v>
      </c>
      <c r="X12" s="4">
        <v>1</v>
      </c>
      <c r="Y12" s="7">
        <v>100</v>
      </c>
      <c r="Z12" s="4"/>
      <c r="AA12" s="7"/>
      <c r="AB12" s="4"/>
      <c r="AC12" s="7"/>
      <c r="AD12" s="4"/>
      <c r="AE12" s="7"/>
      <c r="AF12" s="7">
        <v>101.21951219512195</v>
      </c>
      <c r="AG12" s="7">
        <v>87.368421052631589</v>
      </c>
      <c r="AH12" s="7">
        <v>100</v>
      </c>
      <c r="AI12" s="7">
        <v>1.7560975609756098</v>
      </c>
      <c r="AJ12" s="7">
        <v>97.590361445783131</v>
      </c>
      <c r="AK12" s="7">
        <v>2.4096385542168677</v>
      </c>
      <c r="AL12" s="7">
        <v>32.53012048192771</v>
      </c>
      <c r="AM12" s="7">
        <v>2.8787878787878789</v>
      </c>
    </row>
    <row r="13" spans="1:39" ht="10.9" customHeight="1" x14ac:dyDescent="0.25">
      <c r="A13" s="19">
        <v>6</v>
      </c>
      <c r="B13" s="22" t="s">
        <v>8</v>
      </c>
      <c r="C13" s="4">
        <v>3</v>
      </c>
      <c r="D13" s="4">
        <v>4</v>
      </c>
      <c r="E13" s="4"/>
      <c r="F13" s="4"/>
      <c r="G13" s="4">
        <v>56</v>
      </c>
      <c r="H13" s="4">
        <v>51</v>
      </c>
      <c r="I13" s="7">
        <v>1.696969696969697</v>
      </c>
      <c r="J13" s="8">
        <v>60</v>
      </c>
      <c r="K13" s="4">
        <v>55</v>
      </c>
      <c r="L13" s="4"/>
      <c r="M13" s="8">
        <v>55</v>
      </c>
      <c r="N13" s="4"/>
      <c r="O13" s="4"/>
      <c r="P13" s="4">
        <v>2</v>
      </c>
      <c r="Q13" s="7">
        <v>1.6666666666666665</v>
      </c>
      <c r="R13" s="4">
        <v>5</v>
      </c>
      <c r="S13" s="4"/>
      <c r="T13" s="4">
        <v>1</v>
      </c>
      <c r="U13" s="7">
        <v>1.6666666666666667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98.214285714285708</v>
      </c>
      <c r="AG13" s="7">
        <v>91.666666666666657</v>
      </c>
      <c r="AH13" s="7">
        <v>100</v>
      </c>
      <c r="AI13" s="7">
        <v>1.0714285714285714</v>
      </c>
      <c r="AJ13" s="7">
        <v>100</v>
      </c>
      <c r="AK13" s="7"/>
      <c r="AL13" s="7">
        <v>3.6363636363636362</v>
      </c>
      <c r="AM13" s="7">
        <v>1.8181818181818181</v>
      </c>
    </row>
    <row r="14" spans="1:39" ht="10.9" customHeight="1" x14ac:dyDescent="0.25">
      <c r="A14" s="19">
        <v>7</v>
      </c>
      <c r="B14" s="22" t="s">
        <v>13</v>
      </c>
      <c r="C14" s="4">
        <v>5</v>
      </c>
      <c r="D14" s="4">
        <v>123</v>
      </c>
      <c r="E14" s="4">
        <v>16</v>
      </c>
      <c r="F14" s="4">
        <v>33</v>
      </c>
      <c r="G14" s="4">
        <v>78</v>
      </c>
      <c r="H14" s="4">
        <v>55</v>
      </c>
      <c r="I14" s="7">
        <v>1.4181818181818182</v>
      </c>
      <c r="J14" s="8">
        <v>201</v>
      </c>
      <c r="K14" s="4">
        <v>57</v>
      </c>
      <c r="L14" s="4">
        <v>7</v>
      </c>
      <c r="M14" s="8">
        <v>64</v>
      </c>
      <c r="N14" s="4"/>
      <c r="O14" s="4">
        <v>5</v>
      </c>
      <c r="P14" s="4">
        <v>12</v>
      </c>
      <c r="Q14" s="7">
        <v>1.1636363636363638</v>
      </c>
      <c r="R14" s="4">
        <v>137</v>
      </c>
      <c r="S14" s="4">
        <v>16</v>
      </c>
      <c r="T14" s="4">
        <v>44</v>
      </c>
      <c r="U14" s="7">
        <v>27.4</v>
      </c>
      <c r="V14" s="7">
        <v>3.2</v>
      </c>
      <c r="W14" s="8">
        <v>62</v>
      </c>
      <c r="X14" s="4">
        <v>35</v>
      </c>
      <c r="Y14" s="7">
        <v>56.451612903225815</v>
      </c>
      <c r="Z14" s="4">
        <v>5</v>
      </c>
      <c r="AA14" s="7">
        <v>8.064516129032258</v>
      </c>
      <c r="AB14" s="4">
        <v>21</v>
      </c>
      <c r="AC14" s="7">
        <v>33.87096774193548</v>
      </c>
      <c r="AD14" s="4">
        <v>1</v>
      </c>
      <c r="AE14" s="7">
        <v>1.6129032258064515</v>
      </c>
      <c r="AF14" s="7">
        <v>82.051282051282044</v>
      </c>
      <c r="AG14" s="7">
        <v>31.840796019900498</v>
      </c>
      <c r="AH14" s="7">
        <v>59.375</v>
      </c>
      <c r="AI14" s="7">
        <v>21.076923076923077</v>
      </c>
      <c r="AJ14" s="7">
        <v>89.0625</v>
      </c>
      <c r="AK14" s="7">
        <v>10.9375</v>
      </c>
      <c r="AL14" s="7">
        <v>18.75</v>
      </c>
      <c r="AM14" s="7">
        <v>3.6545454545454548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4</v>
      </c>
      <c r="D19" s="4">
        <v>45</v>
      </c>
      <c r="E19" s="4"/>
      <c r="F19" s="4">
        <v>2</v>
      </c>
      <c r="G19" s="4">
        <v>307</v>
      </c>
      <c r="H19" s="4">
        <v>304</v>
      </c>
      <c r="I19" s="7">
        <v>6.9772727272727275</v>
      </c>
      <c r="J19" s="8">
        <v>352</v>
      </c>
      <c r="K19" s="4">
        <v>257</v>
      </c>
      <c r="L19" s="4">
        <v>6</v>
      </c>
      <c r="M19" s="8">
        <v>263</v>
      </c>
      <c r="N19" s="4"/>
      <c r="O19" s="4"/>
      <c r="P19" s="4">
        <v>37</v>
      </c>
      <c r="Q19" s="7">
        <v>5.9772727272727275</v>
      </c>
      <c r="R19" s="4">
        <v>89</v>
      </c>
      <c r="S19" s="4"/>
      <c r="T19" s="4">
        <v>9</v>
      </c>
      <c r="U19" s="7">
        <v>22.25</v>
      </c>
      <c r="V19" s="7"/>
      <c r="W19" s="8">
        <v>2</v>
      </c>
      <c r="X19" s="4">
        <v>1</v>
      </c>
      <c r="Y19" s="7">
        <v>50</v>
      </c>
      <c r="Z19" s="4"/>
      <c r="AA19" s="7"/>
      <c r="AB19" s="4">
        <v>1</v>
      </c>
      <c r="AC19" s="7">
        <v>50</v>
      </c>
      <c r="AD19" s="4"/>
      <c r="AE19" s="7"/>
      <c r="AF19" s="7">
        <v>85.667752442996743</v>
      </c>
      <c r="AG19" s="7">
        <v>74.715909090909093</v>
      </c>
      <c r="AH19" s="7">
        <v>99.619771863117862</v>
      </c>
      <c r="AI19" s="7">
        <v>3.4788273615635181</v>
      </c>
      <c r="AJ19" s="7">
        <v>97.718631178707227</v>
      </c>
      <c r="AK19" s="7">
        <v>2.2813688212927756</v>
      </c>
      <c r="AL19" s="7">
        <v>14.068441064638785</v>
      </c>
      <c r="AM19" s="7">
        <v>8</v>
      </c>
    </row>
    <row r="20" spans="1:39" ht="10.9" customHeight="1" x14ac:dyDescent="0.25">
      <c r="A20" s="19">
        <v>13</v>
      </c>
      <c r="B20" s="22" t="s">
        <v>19</v>
      </c>
      <c r="C20" s="4">
        <v>1</v>
      </c>
      <c r="D20" s="4">
        <v>16</v>
      </c>
      <c r="E20" s="4"/>
      <c r="F20" s="4"/>
      <c r="G20" s="4">
        <v>58</v>
      </c>
      <c r="H20" s="4">
        <v>55</v>
      </c>
      <c r="I20" s="7">
        <v>5.2727272727272725</v>
      </c>
      <c r="J20" s="8">
        <v>74</v>
      </c>
      <c r="K20" s="4">
        <v>50</v>
      </c>
      <c r="L20" s="4">
        <v>4</v>
      </c>
      <c r="M20" s="8">
        <v>54</v>
      </c>
      <c r="N20" s="4"/>
      <c r="O20" s="4"/>
      <c r="P20" s="4"/>
      <c r="Q20" s="7">
        <v>4.9090909090909092</v>
      </c>
      <c r="R20" s="4">
        <v>20</v>
      </c>
      <c r="S20" s="4"/>
      <c r="T20" s="4"/>
      <c r="U20" s="7">
        <v>20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93.103448275862064</v>
      </c>
      <c r="AG20" s="7">
        <v>72.972972972972968</v>
      </c>
      <c r="AH20" s="7">
        <v>100</v>
      </c>
      <c r="AI20" s="7">
        <v>4.1379310344827589</v>
      </c>
      <c r="AJ20" s="7">
        <v>92.592592592592595</v>
      </c>
      <c r="AK20" s="7">
        <v>7.4074074074074066</v>
      </c>
      <c r="AL20" s="7"/>
      <c r="AM20" s="7">
        <v>6.7272727272727275</v>
      </c>
    </row>
    <row r="21" spans="1:39" ht="10.9" customHeight="1" x14ac:dyDescent="0.25">
      <c r="A21" s="19">
        <v>14</v>
      </c>
      <c r="B21" s="22" t="s">
        <v>20</v>
      </c>
      <c r="C21" s="4">
        <v>5</v>
      </c>
      <c r="D21" s="4">
        <v>22</v>
      </c>
      <c r="E21" s="4"/>
      <c r="F21" s="4"/>
      <c r="G21" s="4">
        <v>52</v>
      </c>
      <c r="H21" s="4">
        <v>43</v>
      </c>
      <c r="I21" s="7">
        <v>0.94545454545454544</v>
      </c>
      <c r="J21" s="8">
        <v>74</v>
      </c>
      <c r="K21" s="4">
        <v>41</v>
      </c>
      <c r="L21" s="4">
        <v>4</v>
      </c>
      <c r="M21" s="8">
        <v>45</v>
      </c>
      <c r="N21" s="4"/>
      <c r="O21" s="4"/>
      <c r="P21" s="4"/>
      <c r="Q21" s="7">
        <v>0.81818181818181823</v>
      </c>
      <c r="R21" s="4">
        <v>29</v>
      </c>
      <c r="S21" s="4"/>
      <c r="T21" s="4"/>
      <c r="U21" s="7">
        <v>5.8</v>
      </c>
      <c r="V21" s="7"/>
      <c r="W21" s="8">
        <v>24</v>
      </c>
      <c r="X21" s="4">
        <v>16</v>
      </c>
      <c r="Y21" s="7">
        <v>66.666666666666657</v>
      </c>
      <c r="Z21" s="4"/>
      <c r="AA21" s="7"/>
      <c r="AB21" s="4">
        <v>7</v>
      </c>
      <c r="AC21" s="7">
        <v>29.166666666666668</v>
      </c>
      <c r="AD21" s="4">
        <v>1</v>
      </c>
      <c r="AE21" s="7">
        <v>4.1666666666666661</v>
      </c>
      <c r="AF21" s="7">
        <v>86.538461538461547</v>
      </c>
      <c r="AG21" s="7">
        <v>60.810810810810814</v>
      </c>
      <c r="AH21" s="7">
        <v>84.444444444444443</v>
      </c>
      <c r="AI21" s="7">
        <v>6.6923076923076925</v>
      </c>
      <c r="AJ21" s="7">
        <v>91.111111111111114</v>
      </c>
      <c r="AK21" s="7">
        <v>8.8888888888888893</v>
      </c>
      <c r="AL21" s="7"/>
      <c r="AM21" s="7">
        <v>1.3454545454545455</v>
      </c>
    </row>
    <row r="22" spans="1:39" ht="10.9" customHeight="1" x14ac:dyDescent="0.25">
      <c r="A22" s="33" t="s">
        <v>62</v>
      </c>
      <c r="B22" s="34"/>
      <c r="C22" s="9">
        <v>8</v>
      </c>
      <c r="D22" s="9">
        <v>739</v>
      </c>
      <c r="E22" s="9">
        <v>39</v>
      </c>
      <c r="F22" s="9">
        <v>179</v>
      </c>
      <c r="G22" s="9">
        <v>2042</v>
      </c>
      <c r="H22" s="9">
        <v>1874</v>
      </c>
      <c r="I22" s="10">
        <v>23.204545454545453</v>
      </c>
      <c r="J22" s="9">
        <v>2781</v>
      </c>
      <c r="K22" s="9">
        <v>1883</v>
      </c>
      <c r="L22" s="9">
        <v>122</v>
      </c>
      <c r="M22" s="9">
        <v>2005</v>
      </c>
      <c r="N22" s="9"/>
      <c r="O22" s="9">
        <v>12</v>
      </c>
      <c r="P22" s="9">
        <v>555</v>
      </c>
      <c r="Q22" s="10">
        <v>22.78409090909091</v>
      </c>
      <c r="R22" s="9">
        <v>776</v>
      </c>
      <c r="S22" s="9">
        <v>52</v>
      </c>
      <c r="T22" s="9">
        <v>173</v>
      </c>
      <c r="U22" s="10">
        <v>97</v>
      </c>
      <c r="V22" s="10">
        <v>6.5</v>
      </c>
      <c r="W22" s="9">
        <v>555</v>
      </c>
      <c r="X22" s="9">
        <v>472</v>
      </c>
      <c r="Y22" s="10">
        <v>85.045045045045043</v>
      </c>
      <c r="Z22" s="9">
        <v>35</v>
      </c>
      <c r="AA22" s="10">
        <v>6.3063063063063058</v>
      </c>
      <c r="AB22" s="9">
        <v>41</v>
      </c>
      <c r="AC22" s="10">
        <v>7.3873873873873865</v>
      </c>
      <c r="AD22" s="9">
        <v>7</v>
      </c>
      <c r="AE22" s="10">
        <v>1.2612612612612613</v>
      </c>
      <c r="AF22" s="10">
        <v>98.188050930460335</v>
      </c>
      <c r="AG22" s="10">
        <v>72.09636821287306</v>
      </c>
      <c r="AH22" s="10">
        <v>96.209476309226943</v>
      </c>
      <c r="AI22" s="10">
        <v>4.5602350636630753</v>
      </c>
      <c r="AJ22" s="10">
        <v>93.915211970074807</v>
      </c>
      <c r="AK22" s="10">
        <v>6.0847880299251873</v>
      </c>
      <c r="AL22" s="10">
        <v>27.680798004987533</v>
      </c>
      <c r="AM22" s="10">
        <v>31.602272727272727</v>
      </c>
    </row>
    <row r="23" spans="1:39" ht="10.9" customHeight="1" x14ac:dyDescent="0.25">
      <c r="A23" s="19">
        <v>15</v>
      </c>
      <c r="B23" s="30" t="s">
        <v>63</v>
      </c>
      <c r="C23" s="4">
        <v>1</v>
      </c>
      <c r="D23" s="4"/>
      <c r="E23" s="4"/>
      <c r="F23" s="4"/>
      <c r="G23" s="4">
        <v>15</v>
      </c>
      <c r="H23" s="4">
        <v>15</v>
      </c>
      <c r="I23" s="7">
        <v>1.3636363636363635</v>
      </c>
      <c r="J23" s="8">
        <v>15</v>
      </c>
      <c r="K23" s="4"/>
      <c r="L23" s="4">
        <v>15</v>
      </c>
      <c r="M23" s="8">
        <v>15</v>
      </c>
      <c r="N23" s="4"/>
      <c r="O23" s="4"/>
      <c r="P23" s="4"/>
      <c r="Q23" s="7">
        <v>1.3636363636363635</v>
      </c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>
        <v>100</v>
      </c>
      <c r="AG23" s="7">
        <v>100</v>
      </c>
      <c r="AH23" s="7">
        <v>100</v>
      </c>
      <c r="AI23" s="7"/>
      <c r="AJ23" s="7"/>
      <c r="AK23" s="7">
        <v>100</v>
      </c>
      <c r="AL23" s="7"/>
      <c r="AM23" s="7">
        <v>1.3636363636363635</v>
      </c>
    </row>
    <row r="24" spans="1:39" ht="10.9" customHeight="1" x14ac:dyDescent="0.25">
      <c r="A24" s="19">
        <v>16</v>
      </c>
      <c r="B24" s="30" t="s">
        <v>64</v>
      </c>
      <c r="C24" s="4">
        <v>4</v>
      </c>
      <c r="D24" s="4"/>
      <c r="E24" s="4"/>
      <c r="F24" s="4"/>
      <c r="G24" s="4">
        <v>32</v>
      </c>
      <c r="H24" s="4">
        <v>32</v>
      </c>
      <c r="I24" s="7">
        <v>0.72727272727272729</v>
      </c>
      <c r="J24" s="8">
        <v>32</v>
      </c>
      <c r="K24" s="4"/>
      <c r="L24" s="4">
        <v>32</v>
      </c>
      <c r="M24" s="8">
        <v>32</v>
      </c>
      <c r="N24" s="4"/>
      <c r="O24" s="4"/>
      <c r="P24" s="4"/>
      <c r="Q24" s="7">
        <v>0.72727272727272729</v>
      </c>
      <c r="R24" s="4"/>
      <c r="S24" s="4"/>
      <c r="T24" s="4"/>
      <c r="U24" s="7"/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100</v>
      </c>
      <c r="AG24" s="7">
        <v>100</v>
      </c>
      <c r="AH24" s="7">
        <v>100</v>
      </c>
      <c r="AI24" s="7"/>
      <c r="AJ24" s="7"/>
      <c r="AK24" s="7">
        <v>100</v>
      </c>
      <c r="AL24" s="7"/>
      <c r="AM24" s="7">
        <v>0.72727272727272729</v>
      </c>
    </row>
    <row r="25" spans="1:39" ht="10.9" customHeight="1" x14ac:dyDescent="0.25">
      <c r="A25" s="19">
        <v>17</v>
      </c>
      <c r="B25" s="30" t="s">
        <v>65</v>
      </c>
      <c r="C25" s="4">
        <v>1</v>
      </c>
      <c r="D25" s="4">
        <v>13</v>
      </c>
      <c r="E25" s="4"/>
      <c r="F25" s="4"/>
      <c r="G25" s="4">
        <v>17</v>
      </c>
      <c r="H25" s="4">
        <v>17</v>
      </c>
      <c r="I25" s="7">
        <v>1.5454545454545454</v>
      </c>
      <c r="J25" s="8">
        <v>30</v>
      </c>
      <c r="K25" s="4">
        <v>17</v>
      </c>
      <c r="L25" s="4">
        <v>3</v>
      </c>
      <c r="M25" s="8">
        <v>20</v>
      </c>
      <c r="N25" s="4"/>
      <c r="O25" s="4"/>
      <c r="P25" s="4"/>
      <c r="Q25" s="7">
        <v>1.8181818181818181</v>
      </c>
      <c r="R25" s="4">
        <v>10</v>
      </c>
      <c r="S25" s="4"/>
      <c r="T25" s="4"/>
      <c r="U25" s="7">
        <v>10</v>
      </c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>
        <v>117.64705882352942</v>
      </c>
      <c r="AG25" s="7">
        <v>66.666666666666657</v>
      </c>
      <c r="AH25" s="7">
        <v>100</v>
      </c>
      <c r="AI25" s="7">
        <v>7.0588235294117645</v>
      </c>
      <c r="AJ25" s="7">
        <v>85</v>
      </c>
      <c r="AK25" s="7">
        <v>15</v>
      </c>
      <c r="AL25" s="7"/>
      <c r="AM25" s="7">
        <v>2.7272727272727271</v>
      </c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5</v>
      </c>
      <c r="D29" s="4">
        <v>30</v>
      </c>
      <c r="E29" s="4"/>
      <c r="F29" s="4"/>
      <c r="G29" s="4">
        <v>791</v>
      </c>
      <c r="H29" s="4">
        <v>762</v>
      </c>
      <c r="I29" s="7">
        <v>14.381818181818181</v>
      </c>
      <c r="J29" s="8">
        <v>821</v>
      </c>
      <c r="K29" s="4">
        <v>723</v>
      </c>
      <c r="L29" s="4">
        <v>50</v>
      </c>
      <c r="M29" s="8">
        <v>773</v>
      </c>
      <c r="N29" s="4"/>
      <c r="O29" s="4"/>
      <c r="P29" s="4">
        <v>2</v>
      </c>
      <c r="Q29" s="7">
        <v>14.054545454545455</v>
      </c>
      <c r="R29" s="4">
        <v>48</v>
      </c>
      <c r="S29" s="4">
        <v>1</v>
      </c>
      <c r="T29" s="4">
        <v>1</v>
      </c>
      <c r="U29" s="7">
        <v>9.6</v>
      </c>
      <c r="V29" s="7">
        <v>0.2</v>
      </c>
      <c r="W29" s="8">
        <v>289</v>
      </c>
      <c r="X29" s="4">
        <v>254</v>
      </c>
      <c r="Y29" s="7">
        <v>87.889273356401389</v>
      </c>
      <c r="Z29" s="4">
        <v>10</v>
      </c>
      <c r="AA29" s="7">
        <v>3.4602076124567476</v>
      </c>
      <c r="AB29" s="4">
        <v>25</v>
      </c>
      <c r="AC29" s="7">
        <v>8.6505190311418687</v>
      </c>
      <c r="AD29" s="4"/>
      <c r="AE29" s="7"/>
      <c r="AF29" s="7">
        <v>97.724399494311001</v>
      </c>
      <c r="AG29" s="7">
        <v>94.153471376370277</v>
      </c>
      <c r="AH29" s="7">
        <v>95.472186287192756</v>
      </c>
      <c r="AI29" s="7">
        <v>0.72819216182048041</v>
      </c>
      <c r="AJ29" s="7">
        <v>93.531694695989657</v>
      </c>
      <c r="AK29" s="7">
        <v>6.4683053040103493</v>
      </c>
      <c r="AL29" s="7">
        <v>0.25873221216041398</v>
      </c>
      <c r="AM29" s="7">
        <v>14.927272727272726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4</v>
      </c>
      <c r="D32" s="4">
        <v>4</v>
      </c>
      <c r="E32" s="4"/>
      <c r="F32" s="4"/>
      <c r="G32" s="4">
        <v>114</v>
      </c>
      <c r="H32" s="4">
        <v>114</v>
      </c>
      <c r="I32" s="7">
        <v>2.5909090909090908</v>
      </c>
      <c r="J32" s="8">
        <v>118</v>
      </c>
      <c r="K32" s="4">
        <v>99</v>
      </c>
      <c r="L32" s="4">
        <v>6</v>
      </c>
      <c r="M32" s="8">
        <v>105</v>
      </c>
      <c r="N32" s="4"/>
      <c r="O32" s="4"/>
      <c r="P32" s="4"/>
      <c r="Q32" s="7">
        <v>2.3863636363636362</v>
      </c>
      <c r="R32" s="4">
        <v>13</v>
      </c>
      <c r="S32" s="4"/>
      <c r="T32" s="4"/>
      <c r="U32" s="7">
        <v>3.25</v>
      </c>
      <c r="V32" s="7"/>
      <c r="W32" s="8">
        <v>23</v>
      </c>
      <c r="X32" s="4">
        <v>23</v>
      </c>
      <c r="Y32" s="7">
        <v>100</v>
      </c>
      <c r="Z32" s="4"/>
      <c r="AA32" s="7"/>
      <c r="AB32" s="4"/>
      <c r="AC32" s="7"/>
      <c r="AD32" s="4"/>
      <c r="AE32" s="7"/>
      <c r="AF32" s="7">
        <v>92.10526315789474</v>
      </c>
      <c r="AG32" s="7">
        <v>88.983050847457619</v>
      </c>
      <c r="AH32" s="7">
        <v>100</v>
      </c>
      <c r="AI32" s="7">
        <v>1.368421052631579</v>
      </c>
      <c r="AJ32" s="7">
        <v>94.285714285714278</v>
      </c>
      <c r="AK32" s="7">
        <v>5.7142857142857144</v>
      </c>
      <c r="AL32" s="7"/>
      <c r="AM32" s="7">
        <v>2.6818181818181817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5</v>
      </c>
      <c r="D34" s="4">
        <v>2</v>
      </c>
      <c r="E34" s="4"/>
      <c r="F34" s="4"/>
      <c r="G34" s="4">
        <v>599</v>
      </c>
      <c r="H34" s="4">
        <v>598</v>
      </c>
      <c r="I34" s="7">
        <v>10.890909090909091</v>
      </c>
      <c r="J34" s="8">
        <v>601</v>
      </c>
      <c r="K34" s="4">
        <v>580</v>
      </c>
      <c r="L34" s="4">
        <v>15</v>
      </c>
      <c r="M34" s="8">
        <v>595</v>
      </c>
      <c r="N34" s="4"/>
      <c r="O34" s="4"/>
      <c r="P34" s="4">
        <v>1</v>
      </c>
      <c r="Q34" s="7">
        <v>10.818181818181818</v>
      </c>
      <c r="R34" s="4">
        <v>6</v>
      </c>
      <c r="S34" s="4"/>
      <c r="T34" s="4"/>
      <c r="U34" s="7">
        <v>1.2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99.332220367278808</v>
      </c>
      <c r="AG34" s="7">
        <v>99.001663893510823</v>
      </c>
      <c r="AH34" s="7">
        <v>100</v>
      </c>
      <c r="AI34" s="7">
        <v>0.12020033388981637</v>
      </c>
      <c r="AJ34" s="7">
        <v>97.47899159663865</v>
      </c>
      <c r="AK34" s="7">
        <v>2.5210084033613445</v>
      </c>
      <c r="AL34" s="7">
        <v>0.16806722689075632</v>
      </c>
      <c r="AM34" s="7">
        <v>10.927272727272728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4</v>
      </c>
      <c r="D40" s="4">
        <v>5</v>
      </c>
      <c r="E40" s="4"/>
      <c r="F40" s="4"/>
      <c r="G40" s="4">
        <v>5</v>
      </c>
      <c r="H40" s="4">
        <v>5</v>
      </c>
      <c r="I40" s="7">
        <v>0.11363636363636363</v>
      </c>
      <c r="J40" s="8">
        <v>10</v>
      </c>
      <c r="K40" s="4"/>
      <c r="L40" s="4">
        <v>5</v>
      </c>
      <c r="M40" s="8">
        <v>5</v>
      </c>
      <c r="N40" s="4"/>
      <c r="O40" s="4"/>
      <c r="P40" s="4"/>
      <c r="Q40" s="7">
        <v>0.11363636363636363</v>
      </c>
      <c r="R40" s="4">
        <v>5</v>
      </c>
      <c r="S40" s="4"/>
      <c r="T40" s="4"/>
      <c r="U40" s="7">
        <v>1.25</v>
      </c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100</v>
      </c>
      <c r="AG40" s="7">
        <v>50</v>
      </c>
      <c r="AH40" s="7">
        <v>100</v>
      </c>
      <c r="AI40" s="7">
        <v>12</v>
      </c>
      <c r="AJ40" s="7"/>
      <c r="AK40" s="7">
        <v>100</v>
      </c>
      <c r="AL40" s="7"/>
      <c r="AM40" s="7">
        <v>0.22727272727272727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5</v>
      </c>
      <c r="D43" s="4">
        <v>9</v>
      </c>
      <c r="E43" s="4"/>
      <c r="F43" s="4"/>
      <c r="G43" s="4">
        <v>81</v>
      </c>
      <c r="H43" s="4">
        <v>80</v>
      </c>
      <c r="I43" s="7">
        <v>1.4727272727272727</v>
      </c>
      <c r="J43" s="8">
        <v>90</v>
      </c>
      <c r="K43" s="4"/>
      <c r="L43" s="4">
        <v>77</v>
      </c>
      <c r="M43" s="8">
        <v>77</v>
      </c>
      <c r="N43" s="4"/>
      <c r="O43" s="4"/>
      <c r="P43" s="4"/>
      <c r="Q43" s="7">
        <v>1.4000000000000001</v>
      </c>
      <c r="R43" s="4">
        <v>13</v>
      </c>
      <c r="S43" s="4"/>
      <c r="T43" s="4"/>
      <c r="U43" s="7">
        <v>2.6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95.061728395061735</v>
      </c>
      <c r="AG43" s="7">
        <v>85.555555555555557</v>
      </c>
      <c r="AH43" s="7">
        <v>100</v>
      </c>
      <c r="AI43" s="7">
        <v>1.9259259259259258</v>
      </c>
      <c r="AJ43" s="7"/>
      <c r="AK43" s="7">
        <v>100</v>
      </c>
      <c r="AL43" s="7"/>
      <c r="AM43" s="7">
        <v>1.6363636363636365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5</v>
      </c>
      <c r="D47" s="4"/>
      <c r="E47" s="4"/>
      <c r="F47" s="4"/>
      <c r="G47" s="4">
        <v>40</v>
      </c>
      <c r="H47" s="4">
        <v>40</v>
      </c>
      <c r="I47" s="7">
        <v>0.72727272727272729</v>
      </c>
      <c r="J47" s="8">
        <v>40</v>
      </c>
      <c r="K47" s="4"/>
      <c r="L47" s="4">
        <v>39</v>
      </c>
      <c r="M47" s="8">
        <v>39</v>
      </c>
      <c r="N47" s="4"/>
      <c r="O47" s="4"/>
      <c r="P47" s="4"/>
      <c r="Q47" s="7">
        <v>0.70909090909090911</v>
      </c>
      <c r="R47" s="4">
        <v>1</v>
      </c>
      <c r="S47" s="4"/>
      <c r="T47" s="4"/>
      <c r="U47" s="7">
        <v>0.2</v>
      </c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97.5</v>
      </c>
      <c r="AG47" s="7">
        <v>97.5</v>
      </c>
      <c r="AH47" s="7">
        <v>100</v>
      </c>
      <c r="AI47" s="7">
        <v>0.3</v>
      </c>
      <c r="AJ47" s="7"/>
      <c r="AK47" s="7">
        <v>100</v>
      </c>
      <c r="AL47" s="7"/>
      <c r="AM47" s="7">
        <v>0.72727272727272729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/>
      <c r="D51" s="4"/>
      <c r="E51" s="4"/>
      <c r="F51" s="4"/>
      <c r="G51" s="4"/>
      <c r="H51" s="4"/>
      <c r="I51" s="7"/>
      <c r="J51" s="8"/>
      <c r="K51" s="4"/>
      <c r="L51" s="4"/>
      <c r="M51" s="8"/>
      <c r="N51" s="4"/>
      <c r="O51" s="4"/>
      <c r="P51" s="4"/>
      <c r="Q51" s="7"/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/>
      <c r="AG51" s="7"/>
      <c r="AH51" s="7"/>
      <c r="AI51" s="7"/>
      <c r="AJ51" s="7"/>
      <c r="AK51" s="7"/>
      <c r="AL51" s="7"/>
      <c r="AM51" s="7"/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5</v>
      </c>
      <c r="D54" s="4">
        <v>4</v>
      </c>
      <c r="E54" s="4"/>
      <c r="F54" s="4"/>
      <c r="G54" s="4">
        <v>17</v>
      </c>
      <c r="H54" s="4">
        <v>17</v>
      </c>
      <c r="I54" s="7">
        <v>0.30909090909090908</v>
      </c>
      <c r="J54" s="8">
        <v>21</v>
      </c>
      <c r="K54" s="4">
        <v>11</v>
      </c>
      <c r="L54" s="4"/>
      <c r="M54" s="8">
        <v>11</v>
      </c>
      <c r="N54" s="4"/>
      <c r="O54" s="4"/>
      <c r="P54" s="4"/>
      <c r="Q54" s="7">
        <v>0.2</v>
      </c>
      <c r="R54" s="4">
        <v>10</v>
      </c>
      <c r="S54" s="4"/>
      <c r="T54" s="4"/>
      <c r="U54" s="7">
        <v>2</v>
      </c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64.705882352941174</v>
      </c>
      <c r="AG54" s="7">
        <v>52.380952380952387</v>
      </c>
      <c r="AH54" s="7">
        <v>100</v>
      </c>
      <c r="AI54" s="7">
        <v>7.0588235294117645</v>
      </c>
      <c r="AJ54" s="7">
        <v>100</v>
      </c>
      <c r="AK54" s="7"/>
      <c r="AL54" s="7"/>
      <c r="AM54" s="7">
        <v>0.38181818181818183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4</v>
      </c>
      <c r="D61" s="4">
        <v>22</v>
      </c>
      <c r="E61" s="4"/>
      <c r="F61" s="4"/>
      <c r="G61" s="4">
        <v>112</v>
      </c>
      <c r="H61" s="4">
        <v>104</v>
      </c>
      <c r="I61" s="7">
        <v>2.5454545454545454</v>
      </c>
      <c r="J61" s="8">
        <v>134</v>
      </c>
      <c r="K61" s="4">
        <v>81</v>
      </c>
      <c r="L61" s="4">
        <v>36</v>
      </c>
      <c r="M61" s="8">
        <v>117</v>
      </c>
      <c r="N61" s="4"/>
      <c r="O61" s="4"/>
      <c r="P61" s="4"/>
      <c r="Q61" s="7">
        <v>2.6590909090909092</v>
      </c>
      <c r="R61" s="4">
        <v>17</v>
      </c>
      <c r="S61" s="4"/>
      <c r="T61" s="4"/>
      <c r="U61" s="7">
        <v>4.25</v>
      </c>
      <c r="V61" s="7"/>
      <c r="W61" s="8">
        <v>44</v>
      </c>
      <c r="X61" s="4">
        <v>36</v>
      </c>
      <c r="Y61" s="7">
        <v>81.818181818181827</v>
      </c>
      <c r="Z61" s="4">
        <v>4</v>
      </c>
      <c r="AA61" s="7">
        <v>9.0909090909090917</v>
      </c>
      <c r="AB61" s="4">
        <v>4</v>
      </c>
      <c r="AC61" s="7">
        <v>9.0909090909090917</v>
      </c>
      <c r="AD61" s="4"/>
      <c r="AE61" s="7"/>
      <c r="AF61" s="7">
        <v>104.46428571428572</v>
      </c>
      <c r="AG61" s="7">
        <v>87.31343283582089</v>
      </c>
      <c r="AH61" s="7">
        <v>93.162393162393158</v>
      </c>
      <c r="AI61" s="7">
        <v>1.8214285714285714</v>
      </c>
      <c r="AJ61" s="7">
        <v>69.230769230769226</v>
      </c>
      <c r="AK61" s="7">
        <v>30.76923076923077</v>
      </c>
      <c r="AL61" s="7"/>
      <c r="AM61" s="7">
        <v>3.0454545454545454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3</v>
      </c>
      <c r="D79" s="4">
        <v>15</v>
      </c>
      <c r="E79" s="4"/>
      <c r="F79" s="4"/>
      <c r="G79" s="4">
        <v>88</v>
      </c>
      <c r="H79" s="4">
        <v>86</v>
      </c>
      <c r="I79" s="7">
        <v>2.6666666666666665</v>
      </c>
      <c r="J79" s="8">
        <v>103</v>
      </c>
      <c r="K79" s="4">
        <v>56</v>
      </c>
      <c r="L79" s="4">
        <v>13</v>
      </c>
      <c r="M79" s="8">
        <v>69</v>
      </c>
      <c r="N79" s="4"/>
      <c r="O79" s="4"/>
      <c r="P79" s="4"/>
      <c r="Q79" s="7">
        <v>2.0909090909090908</v>
      </c>
      <c r="R79" s="4">
        <v>34</v>
      </c>
      <c r="S79" s="4"/>
      <c r="T79" s="4">
        <v>1</v>
      </c>
      <c r="U79" s="7">
        <v>11.333333333333334</v>
      </c>
      <c r="V79" s="7"/>
      <c r="W79" s="8">
        <v>3</v>
      </c>
      <c r="X79" s="4">
        <v>3</v>
      </c>
      <c r="Y79" s="7">
        <v>100</v>
      </c>
      <c r="Z79" s="4"/>
      <c r="AA79" s="7"/>
      <c r="AB79" s="4"/>
      <c r="AC79" s="7"/>
      <c r="AD79" s="4"/>
      <c r="AE79" s="7"/>
      <c r="AF79" s="7">
        <v>78.409090909090907</v>
      </c>
      <c r="AG79" s="7">
        <v>66.990291262135926</v>
      </c>
      <c r="AH79" s="7">
        <v>100</v>
      </c>
      <c r="AI79" s="7">
        <v>4.6363636363636367</v>
      </c>
      <c r="AJ79" s="7">
        <v>81.159420289855078</v>
      </c>
      <c r="AK79" s="7">
        <v>18.840579710144929</v>
      </c>
      <c r="AL79" s="7"/>
      <c r="AM79" s="7">
        <v>3.1212121212121215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2</v>
      </c>
      <c r="D81" s="4"/>
      <c r="E81" s="4"/>
      <c r="F81" s="4"/>
      <c r="G81" s="4">
        <v>131</v>
      </c>
      <c r="H81" s="4">
        <v>129</v>
      </c>
      <c r="I81" s="7">
        <v>5.9545454545454541</v>
      </c>
      <c r="J81" s="8">
        <v>131</v>
      </c>
      <c r="K81" s="4">
        <v>70</v>
      </c>
      <c r="L81" s="4">
        <v>55</v>
      </c>
      <c r="M81" s="8">
        <v>125</v>
      </c>
      <c r="N81" s="4"/>
      <c r="O81" s="4"/>
      <c r="P81" s="4"/>
      <c r="Q81" s="7">
        <v>5.6818181818181817</v>
      </c>
      <c r="R81" s="4">
        <v>6</v>
      </c>
      <c r="S81" s="4"/>
      <c r="T81" s="4"/>
      <c r="U81" s="7">
        <v>3</v>
      </c>
      <c r="V81" s="7"/>
      <c r="W81" s="8">
        <v>5</v>
      </c>
      <c r="X81" s="4">
        <v>4</v>
      </c>
      <c r="Y81" s="7">
        <v>80</v>
      </c>
      <c r="Z81" s="4"/>
      <c r="AA81" s="7"/>
      <c r="AB81" s="4">
        <v>1</v>
      </c>
      <c r="AC81" s="7">
        <v>20</v>
      </c>
      <c r="AD81" s="4"/>
      <c r="AE81" s="7"/>
      <c r="AF81" s="7">
        <v>95.419847328244273</v>
      </c>
      <c r="AG81" s="7">
        <v>95.419847328244273</v>
      </c>
      <c r="AH81" s="7">
        <v>99.2</v>
      </c>
      <c r="AI81" s="7">
        <v>0.54961832061068705</v>
      </c>
      <c r="AJ81" s="7">
        <v>56.000000000000007</v>
      </c>
      <c r="AK81" s="7">
        <v>44</v>
      </c>
      <c r="AL81" s="7"/>
      <c r="AM81" s="7">
        <v>5.9545454545454541</v>
      </c>
    </row>
    <row r="82" spans="1:39" ht="10.9" customHeight="1" x14ac:dyDescent="0.25">
      <c r="A82" s="19">
        <v>74</v>
      </c>
      <c r="B82" s="30" t="s">
        <v>118</v>
      </c>
      <c r="C82" s="4">
        <v>5</v>
      </c>
      <c r="D82" s="4">
        <v>1</v>
      </c>
      <c r="E82" s="4"/>
      <c r="F82" s="4"/>
      <c r="G82" s="4">
        <v>18</v>
      </c>
      <c r="H82" s="4">
        <v>18</v>
      </c>
      <c r="I82" s="7">
        <v>0.32727272727272727</v>
      </c>
      <c r="J82" s="8">
        <v>19</v>
      </c>
      <c r="K82" s="4">
        <v>18</v>
      </c>
      <c r="L82" s="4"/>
      <c r="M82" s="8">
        <v>18</v>
      </c>
      <c r="N82" s="4"/>
      <c r="O82" s="4"/>
      <c r="P82" s="4"/>
      <c r="Q82" s="7">
        <v>0.32727272727272727</v>
      </c>
      <c r="R82" s="4">
        <v>1</v>
      </c>
      <c r="S82" s="4"/>
      <c r="T82" s="4"/>
      <c r="U82" s="7">
        <v>0.2</v>
      </c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94.73684210526315</v>
      </c>
      <c r="AH82" s="7">
        <v>100</v>
      </c>
      <c r="AI82" s="7">
        <v>0.66666666666666663</v>
      </c>
      <c r="AJ82" s="7">
        <v>100</v>
      </c>
      <c r="AK82" s="7"/>
      <c r="AL82" s="7"/>
      <c r="AM82" s="7">
        <v>0.34545454545454546</v>
      </c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2</v>
      </c>
      <c r="D92" s="4"/>
      <c r="E92" s="4"/>
      <c r="F92" s="4"/>
      <c r="G92" s="4">
        <v>2</v>
      </c>
      <c r="H92" s="4">
        <v>2</v>
      </c>
      <c r="I92" s="7">
        <v>9.0909090909090912E-2</v>
      </c>
      <c r="J92" s="8">
        <v>2</v>
      </c>
      <c r="K92" s="4">
        <v>2</v>
      </c>
      <c r="L92" s="4"/>
      <c r="M92" s="8">
        <v>2</v>
      </c>
      <c r="N92" s="4"/>
      <c r="O92" s="4"/>
      <c r="P92" s="4">
        <v>1</v>
      </c>
      <c r="Q92" s="7">
        <v>9.0909090909090912E-2</v>
      </c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100</v>
      </c>
      <c r="AG92" s="7">
        <v>100</v>
      </c>
      <c r="AH92" s="7">
        <v>100</v>
      </c>
      <c r="AI92" s="7"/>
      <c r="AJ92" s="7">
        <v>100</v>
      </c>
      <c r="AK92" s="7"/>
      <c r="AL92" s="7">
        <v>50</v>
      </c>
      <c r="AM92" s="7">
        <v>9.0909090909090912E-2</v>
      </c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/>
      <c r="D94" s="4"/>
      <c r="E94" s="4"/>
      <c r="F94" s="4"/>
      <c r="G94" s="4"/>
      <c r="H94" s="4"/>
      <c r="I94" s="7"/>
      <c r="J94" s="8"/>
      <c r="K94" s="4"/>
      <c r="L94" s="4"/>
      <c r="M94" s="8"/>
      <c r="N94" s="4"/>
      <c r="O94" s="4"/>
      <c r="P94" s="4"/>
      <c r="Q94" s="7"/>
      <c r="R94" s="4"/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/>
      <c r="AG94" s="7"/>
      <c r="AH94" s="7"/>
      <c r="AI94" s="7"/>
      <c r="AJ94" s="7"/>
      <c r="AK94" s="7"/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>
        <v>1</v>
      </c>
      <c r="D107" s="4">
        <v>5</v>
      </c>
      <c r="E107" s="4"/>
      <c r="F107" s="4"/>
      <c r="G107" s="4">
        <v>17</v>
      </c>
      <c r="H107" s="4">
        <v>17</v>
      </c>
      <c r="I107" s="7">
        <v>1.5454545454545454</v>
      </c>
      <c r="J107" s="8">
        <v>22</v>
      </c>
      <c r="K107" s="4"/>
      <c r="L107" s="4">
        <v>13</v>
      </c>
      <c r="M107" s="8">
        <v>13</v>
      </c>
      <c r="N107" s="4"/>
      <c r="O107" s="4"/>
      <c r="P107" s="4"/>
      <c r="Q107" s="7">
        <v>1.1818181818181819</v>
      </c>
      <c r="R107" s="4">
        <v>9</v>
      </c>
      <c r="S107" s="4"/>
      <c r="T107" s="4"/>
      <c r="U107" s="7">
        <v>9</v>
      </c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>
        <v>76.470588235294116</v>
      </c>
      <c r="AG107" s="7">
        <v>59.090909090909093</v>
      </c>
      <c r="AH107" s="7">
        <v>100</v>
      </c>
      <c r="AI107" s="7">
        <v>6.3529411764705879</v>
      </c>
      <c r="AJ107" s="7"/>
      <c r="AK107" s="7">
        <v>100</v>
      </c>
      <c r="AL107" s="7"/>
      <c r="AM107" s="7">
        <v>2</v>
      </c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/>
      <c r="D111" s="4"/>
      <c r="E111" s="4"/>
      <c r="F111" s="4"/>
      <c r="G111" s="4"/>
      <c r="H111" s="4"/>
      <c r="I111" s="7"/>
      <c r="J111" s="8"/>
      <c r="K111" s="4"/>
      <c r="L111" s="4"/>
      <c r="M111" s="8"/>
      <c r="N111" s="4"/>
      <c r="O111" s="4"/>
      <c r="P111" s="4"/>
      <c r="Q111" s="7"/>
      <c r="R111" s="4"/>
      <c r="S111" s="4"/>
      <c r="T111" s="4"/>
      <c r="U111" s="7"/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/>
      <c r="AG111" s="7"/>
      <c r="AH111" s="7"/>
      <c r="AI111" s="7"/>
      <c r="AJ111" s="7"/>
      <c r="AK111" s="7"/>
      <c r="AL111" s="7"/>
      <c r="AM111" s="7"/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3</v>
      </c>
      <c r="D116" s="4"/>
      <c r="E116" s="4"/>
      <c r="F116" s="4"/>
      <c r="G116" s="4">
        <v>50</v>
      </c>
      <c r="H116" s="4">
        <v>50</v>
      </c>
      <c r="I116" s="7">
        <v>1.5151515151515154</v>
      </c>
      <c r="J116" s="8">
        <v>50</v>
      </c>
      <c r="K116" s="4">
        <v>49</v>
      </c>
      <c r="L116" s="4">
        <v>1</v>
      </c>
      <c r="M116" s="8">
        <v>50</v>
      </c>
      <c r="N116" s="4"/>
      <c r="O116" s="4"/>
      <c r="P116" s="4"/>
      <c r="Q116" s="7">
        <v>1.5151515151515154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98</v>
      </c>
      <c r="AK116" s="7">
        <v>2</v>
      </c>
      <c r="AL116" s="7"/>
      <c r="AM116" s="7">
        <v>1.5151515151515154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8</v>
      </c>
      <c r="D125" s="9">
        <v>849</v>
      </c>
      <c r="E125" s="9">
        <v>39</v>
      </c>
      <c r="F125" s="9">
        <v>179</v>
      </c>
      <c r="G125" s="9">
        <v>4171</v>
      </c>
      <c r="H125" s="9">
        <v>3960</v>
      </c>
      <c r="I125" s="10">
        <v>47.397727272727273</v>
      </c>
      <c r="J125" s="9">
        <v>5020</v>
      </c>
      <c r="K125" s="9">
        <v>3589</v>
      </c>
      <c r="L125" s="9">
        <v>482</v>
      </c>
      <c r="M125" s="9">
        <v>4071</v>
      </c>
      <c r="N125" s="9"/>
      <c r="O125" s="9">
        <v>12</v>
      </c>
      <c r="P125" s="9">
        <v>559</v>
      </c>
      <c r="Q125" s="10">
        <v>46.261363636363633</v>
      </c>
      <c r="R125" s="9">
        <v>949</v>
      </c>
      <c r="S125" s="9">
        <v>53</v>
      </c>
      <c r="T125" s="9">
        <v>175</v>
      </c>
      <c r="U125" s="10">
        <v>118.625</v>
      </c>
      <c r="V125" s="10">
        <v>6.625</v>
      </c>
      <c r="W125" s="9">
        <v>919</v>
      </c>
      <c r="X125" s="9">
        <v>792</v>
      </c>
      <c r="Y125" s="10">
        <v>86.18063112078346</v>
      </c>
      <c r="Z125" s="9">
        <v>49</v>
      </c>
      <c r="AA125" s="10">
        <v>5.331882480957562</v>
      </c>
      <c r="AB125" s="9">
        <v>71</v>
      </c>
      <c r="AC125" s="10">
        <v>7.7257889009793264</v>
      </c>
      <c r="AD125" s="9">
        <v>7</v>
      </c>
      <c r="AE125" s="10">
        <v>0.76169749727965186</v>
      </c>
      <c r="AF125" s="10">
        <v>97.602493406856865</v>
      </c>
      <c r="AG125" s="10">
        <v>81.095617529880485</v>
      </c>
      <c r="AH125" s="10">
        <v>97.052321296978633</v>
      </c>
      <c r="AI125" s="10">
        <v>2.7302805082713979</v>
      </c>
      <c r="AJ125" s="10">
        <v>88.160157209530837</v>
      </c>
      <c r="AK125" s="10">
        <v>11.839842790469172</v>
      </c>
      <c r="AL125" s="10">
        <v>13.731269958241219</v>
      </c>
      <c r="AM125" s="10">
        <v>57.045454545454547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8</v>
      </c>
      <c r="D140" s="9">
        <v>849</v>
      </c>
      <c r="E140" s="9">
        <v>39</v>
      </c>
      <c r="F140" s="9">
        <v>179</v>
      </c>
      <c r="G140" s="9">
        <v>4171</v>
      </c>
      <c r="H140" s="9">
        <v>3960</v>
      </c>
      <c r="I140" s="10">
        <v>47.397727272727273</v>
      </c>
      <c r="J140" s="9">
        <v>5020</v>
      </c>
      <c r="K140" s="9">
        <v>3589</v>
      </c>
      <c r="L140" s="9">
        <v>482</v>
      </c>
      <c r="M140" s="9">
        <v>4071</v>
      </c>
      <c r="N140" s="9"/>
      <c r="O140" s="9">
        <v>12</v>
      </c>
      <c r="P140" s="9">
        <v>559</v>
      </c>
      <c r="Q140" s="10">
        <v>46.261363636363633</v>
      </c>
      <c r="R140" s="9">
        <v>949</v>
      </c>
      <c r="S140" s="9">
        <v>53</v>
      </c>
      <c r="T140" s="9">
        <v>175</v>
      </c>
      <c r="U140" s="10">
        <v>118.625</v>
      </c>
      <c r="V140" s="10">
        <v>6.625</v>
      </c>
      <c r="W140" s="9">
        <v>919</v>
      </c>
      <c r="X140" s="9">
        <v>792</v>
      </c>
      <c r="Y140" s="10">
        <v>86.18063112078346</v>
      </c>
      <c r="Z140" s="9">
        <v>49</v>
      </c>
      <c r="AA140" s="10">
        <v>5.331882480957562</v>
      </c>
      <c r="AB140" s="9">
        <v>71</v>
      </c>
      <c r="AC140" s="10">
        <v>7.7257889009793264</v>
      </c>
      <c r="AD140" s="9">
        <v>7</v>
      </c>
      <c r="AE140" s="10">
        <v>0.76169749727965186</v>
      </c>
      <c r="AF140" s="10">
        <v>97.602493406856865</v>
      </c>
      <c r="AG140" s="10">
        <v>81.095617529880485</v>
      </c>
      <c r="AH140" s="10">
        <v>97.052321296978633</v>
      </c>
      <c r="AI140" s="10">
        <v>2.7302805082713979</v>
      </c>
      <c r="AJ140" s="10">
        <v>88.160157209530837</v>
      </c>
      <c r="AK140" s="10">
        <v>11.839842790469172</v>
      </c>
      <c r="AL140" s="10">
        <v>13.731269958241219</v>
      </c>
      <c r="AM140" s="10">
        <v>57.045454545454547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>
        <v>1</v>
      </c>
      <c r="D142" s="4"/>
      <c r="E142" s="4"/>
      <c r="F142" s="4"/>
      <c r="G142" s="4">
        <v>3</v>
      </c>
      <c r="H142" s="4">
        <v>3</v>
      </c>
      <c r="I142" s="7">
        <v>0.27272727272727271</v>
      </c>
      <c r="J142" s="8">
        <v>3</v>
      </c>
      <c r="K142" s="4"/>
      <c r="L142" s="4">
        <v>1</v>
      </c>
      <c r="M142" s="8">
        <v>1</v>
      </c>
      <c r="N142" s="4"/>
      <c r="O142" s="4"/>
      <c r="P142" s="4"/>
      <c r="Q142" s="7">
        <v>9.0909090909090912E-2</v>
      </c>
      <c r="R142" s="4">
        <v>2</v>
      </c>
      <c r="S142" s="4"/>
      <c r="T142" s="4"/>
      <c r="U142" s="7">
        <v>2</v>
      </c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>
        <v>33.333333333333329</v>
      </c>
      <c r="AG142" s="7">
        <v>33.333333333333329</v>
      </c>
      <c r="AH142" s="7">
        <v>100</v>
      </c>
      <c r="AI142" s="7">
        <v>8</v>
      </c>
      <c r="AJ142" s="7"/>
      <c r="AK142" s="7">
        <v>100</v>
      </c>
      <c r="AL142" s="7"/>
      <c r="AM142" s="7">
        <v>0.27272727272727271</v>
      </c>
    </row>
    <row r="143" spans="1:39" s="29" customFormat="1" ht="10.9" customHeight="1" x14ac:dyDescent="0.25">
      <c r="A143" s="19">
        <v>132</v>
      </c>
      <c r="B143" s="22" t="s">
        <v>176</v>
      </c>
      <c r="C143" s="4">
        <v>1</v>
      </c>
      <c r="D143" s="4"/>
      <c r="E143" s="4"/>
      <c r="F143" s="4"/>
      <c r="G143" s="4">
        <v>3</v>
      </c>
      <c r="H143" s="4">
        <v>3</v>
      </c>
      <c r="I143" s="7">
        <v>0.27272727272727271</v>
      </c>
      <c r="J143" s="8">
        <v>3</v>
      </c>
      <c r="K143" s="4">
        <v>3</v>
      </c>
      <c r="L143" s="4"/>
      <c r="M143" s="8">
        <v>3</v>
      </c>
      <c r="N143" s="4"/>
      <c r="O143" s="4"/>
      <c r="P143" s="4"/>
      <c r="Q143" s="7">
        <v>0.27272727272727271</v>
      </c>
      <c r="R143" s="4"/>
      <c r="S143" s="4"/>
      <c r="T143" s="4"/>
      <c r="U143" s="7"/>
      <c r="V143" s="7"/>
      <c r="W143" s="8">
        <v>3</v>
      </c>
      <c r="X143" s="4">
        <v>2</v>
      </c>
      <c r="Y143" s="7">
        <v>66.666666666666657</v>
      </c>
      <c r="Z143" s="4">
        <v>1</v>
      </c>
      <c r="AA143" s="7">
        <v>33.333333333333329</v>
      </c>
      <c r="AB143" s="4"/>
      <c r="AC143" s="7"/>
      <c r="AD143" s="4"/>
      <c r="AE143" s="7"/>
      <c r="AF143" s="7">
        <v>100</v>
      </c>
      <c r="AG143" s="7">
        <v>100</v>
      </c>
      <c r="AH143" s="7">
        <v>66.666666666666657</v>
      </c>
      <c r="AI143" s="7"/>
      <c r="AJ143" s="7">
        <v>100</v>
      </c>
      <c r="AK143" s="7"/>
      <c r="AL143" s="7"/>
      <c r="AM143" s="7">
        <v>0.27272727272727271</v>
      </c>
    </row>
    <row r="144" spans="1:39" s="29" customFormat="1" ht="10.9" customHeight="1" x14ac:dyDescent="0.25">
      <c r="A144" s="19">
        <v>133</v>
      </c>
      <c r="B144" s="22" t="s">
        <v>177</v>
      </c>
      <c r="C144" s="4">
        <v>1</v>
      </c>
      <c r="D144" s="4"/>
      <c r="E144" s="4"/>
      <c r="F144" s="4"/>
      <c r="G144" s="4">
        <v>1</v>
      </c>
      <c r="H144" s="4">
        <v>1</v>
      </c>
      <c r="I144" s="7">
        <v>9.0909090909090912E-2</v>
      </c>
      <c r="J144" s="8">
        <v>1</v>
      </c>
      <c r="K144" s="4">
        <v>1</v>
      </c>
      <c r="L144" s="4"/>
      <c r="M144" s="8">
        <v>1</v>
      </c>
      <c r="N144" s="4"/>
      <c r="O144" s="4"/>
      <c r="P144" s="4"/>
      <c r="Q144" s="7">
        <v>9.0909090909090912E-2</v>
      </c>
      <c r="R144" s="4"/>
      <c r="S144" s="4"/>
      <c r="T144" s="4"/>
      <c r="U144" s="7"/>
      <c r="V144" s="7"/>
      <c r="W144" s="8">
        <v>1</v>
      </c>
      <c r="X144" s="4">
        <v>1</v>
      </c>
      <c r="Y144" s="7">
        <v>100</v>
      </c>
      <c r="Z144" s="4"/>
      <c r="AA144" s="7"/>
      <c r="AB144" s="4"/>
      <c r="AC144" s="7"/>
      <c r="AD144" s="4"/>
      <c r="AE144" s="7"/>
      <c r="AF144" s="7">
        <v>100</v>
      </c>
      <c r="AG144" s="7">
        <v>100</v>
      </c>
      <c r="AH144" s="7">
        <v>100</v>
      </c>
      <c r="AI144" s="7"/>
      <c r="AJ144" s="7">
        <v>100</v>
      </c>
      <c r="AK144" s="7"/>
      <c r="AL144" s="7"/>
      <c r="AM144" s="7">
        <v>9.0909090909090912E-2</v>
      </c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1</v>
      </c>
      <c r="D146" s="4"/>
      <c r="E146" s="4"/>
      <c r="F146" s="4"/>
      <c r="G146" s="4">
        <v>1</v>
      </c>
      <c r="H146" s="4">
        <v>1</v>
      </c>
      <c r="I146" s="7">
        <v>9.0909090909090912E-2</v>
      </c>
      <c r="J146" s="8">
        <v>1</v>
      </c>
      <c r="K146" s="4">
        <v>1</v>
      </c>
      <c r="L146" s="4"/>
      <c r="M146" s="8">
        <v>1</v>
      </c>
      <c r="N146" s="4"/>
      <c r="O146" s="4"/>
      <c r="P146" s="4"/>
      <c r="Q146" s="7">
        <v>9.0909090909090912E-2</v>
      </c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>
        <v>9.0909090909090912E-2</v>
      </c>
    </row>
    <row r="147" spans="1:39" s="29" customFormat="1" ht="10.9" customHeight="1" x14ac:dyDescent="0.25">
      <c r="A147" s="19">
        <v>136</v>
      </c>
      <c r="B147" s="22" t="s">
        <v>179</v>
      </c>
      <c r="C147" s="4">
        <v>1</v>
      </c>
      <c r="D147" s="4"/>
      <c r="E147" s="4"/>
      <c r="F147" s="4"/>
      <c r="G147" s="4">
        <v>18</v>
      </c>
      <c r="H147" s="4">
        <v>18</v>
      </c>
      <c r="I147" s="7">
        <v>1.6363636363636365</v>
      </c>
      <c r="J147" s="8">
        <v>18</v>
      </c>
      <c r="K147" s="4">
        <v>15</v>
      </c>
      <c r="L147" s="4">
        <v>3</v>
      </c>
      <c r="M147" s="8">
        <v>18</v>
      </c>
      <c r="N147" s="4"/>
      <c r="O147" s="4"/>
      <c r="P147" s="4"/>
      <c r="Q147" s="7">
        <v>1.6363636363636365</v>
      </c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83.333333333333343</v>
      </c>
      <c r="AK147" s="7">
        <v>16.666666666666664</v>
      </c>
      <c r="AL147" s="7"/>
      <c r="AM147" s="7">
        <v>1.6363636363636365</v>
      </c>
    </row>
    <row r="148" spans="1:39" s="29" customFormat="1" ht="10.9" customHeight="1" x14ac:dyDescent="0.25">
      <c r="A148" s="19">
        <v>137</v>
      </c>
      <c r="B148" s="22" t="s">
        <v>180</v>
      </c>
      <c r="C148" s="4">
        <v>1</v>
      </c>
      <c r="D148" s="4"/>
      <c r="E148" s="4"/>
      <c r="F148" s="4"/>
      <c r="G148" s="4">
        <v>1</v>
      </c>
      <c r="H148" s="4">
        <v>1</v>
      </c>
      <c r="I148" s="7">
        <v>9.0909090909090912E-2</v>
      </c>
      <c r="J148" s="8">
        <v>1</v>
      </c>
      <c r="K148" s="4">
        <v>1</v>
      </c>
      <c r="L148" s="4"/>
      <c r="M148" s="8">
        <v>1</v>
      </c>
      <c r="N148" s="4"/>
      <c r="O148" s="4"/>
      <c r="P148" s="4"/>
      <c r="Q148" s="7">
        <v>9.0909090909090912E-2</v>
      </c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>
        <v>100</v>
      </c>
      <c r="AG148" s="7">
        <v>100</v>
      </c>
      <c r="AH148" s="7">
        <v>100</v>
      </c>
      <c r="AI148" s="7"/>
      <c r="AJ148" s="7">
        <v>100</v>
      </c>
      <c r="AK148" s="7"/>
      <c r="AL148" s="7"/>
      <c r="AM148" s="7">
        <v>9.0909090909090912E-2</v>
      </c>
    </row>
    <row r="149" spans="1:39" s="29" customFormat="1" ht="10.9" customHeight="1" x14ac:dyDescent="0.25">
      <c r="A149" s="19">
        <v>138</v>
      </c>
      <c r="B149" s="22" t="s">
        <v>181</v>
      </c>
      <c r="C149" s="4">
        <v>3</v>
      </c>
      <c r="D149" s="4">
        <v>6</v>
      </c>
      <c r="E149" s="4"/>
      <c r="F149" s="4"/>
      <c r="G149" s="4">
        <v>51</v>
      </c>
      <c r="H149" s="4">
        <v>50</v>
      </c>
      <c r="I149" s="7">
        <v>1.5454545454545454</v>
      </c>
      <c r="J149" s="8">
        <v>57</v>
      </c>
      <c r="K149" s="4">
        <v>52</v>
      </c>
      <c r="L149" s="4">
        <v>3</v>
      </c>
      <c r="M149" s="8">
        <v>55</v>
      </c>
      <c r="N149" s="4"/>
      <c r="O149" s="4"/>
      <c r="P149" s="4"/>
      <c r="Q149" s="7">
        <v>1.6666666666666665</v>
      </c>
      <c r="R149" s="4">
        <v>2</v>
      </c>
      <c r="S149" s="4"/>
      <c r="T149" s="4"/>
      <c r="U149" s="7">
        <v>0.66666666666666663</v>
      </c>
      <c r="V149" s="7"/>
      <c r="W149" s="8">
        <v>2</v>
      </c>
      <c r="X149" s="4">
        <v>2</v>
      </c>
      <c r="Y149" s="7">
        <v>100</v>
      </c>
      <c r="Z149" s="4"/>
      <c r="AA149" s="7"/>
      <c r="AB149" s="4"/>
      <c r="AC149" s="7"/>
      <c r="AD149" s="4"/>
      <c r="AE149" s="7"/>
      <c r="AF149" s="7">
        <v>107.84313725490196</v>
      </c>
      <c r="AG149" s="7">
        <v>96.491228070175438</v>
      </c>
      <c r="AH149" s="7">
        <v>100</v>
      </c>
      <c r="AI149" s="7">
        <v>0.47058823529411764</v>
      </c>
      <c r="AJ149" s="7">
        <v>94.545454545454547</v>
      </c>
      <c r="AK149" s="7">
        <v>5.4545454545454541</v>
      </c>
      <c r="AL149" s="7"/>
      <c r="AM149" s="7">
        <v>1.7272727272727273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3</v>
      </c>
      <c r="D154" s="9">
        <v>6</v>
      </c>
      <c r="E154" s="9"/>
      <c r="F154" s="9"/>
      <c r="G154" s="9">
        <v>78</v>
      </c>
      <c r="H154" s="9">
        <v>77</v>
      </c>
      <c r="I154" s="10">
        <v>2.3636363636363638</v>
      </c>
      <c r="J154" s="9">
        <v>84</v>
      </c>
      <c r="K154" s="9">
        <v>73</v>
      </c>
      <c r="L154" s="9">
        <v>7</v>
      </c>
      <c r="M154" s="9">
        <v>80</v>
      </c>
      <c r="N154" s="9"/>
      <c r="O154" s="9"/>
      <c r="P154" s="9"/>
      <c r="Q154" s="10">
        <v>2.4242424242424243</v>
      </c>
      <c r="R154" s="9">
        <v>4</v>
      </c>
      <c r="S154" s="9"/>
      <c r="T154" s="9"/>
      <c r="U154" s="10">
        <v>1.3333333333333333</v>
      </c>
      <c r="V154" s="10"/>
      <c r="W154" s="9">
        <v>6</v>
      </c>
      <c r="X154" s="9">
        <v>5</v>
      </c>
      <c r="Y154" s="10">
        <v>83.333333333333343</v>
      </c>
      <c r="Z154" s="9">
        <v>1</v>
      </c>
      <c r="AA154" s="10">
        <v>16.666666666666664</v>
      </c>
      <c r="AB154" s="9"/>
      <c r="AC154" s="10"/>
      <c r="AD154" s="9"/>
      <c r="AE154" s="10"/>
      <c r="AF154" s="10">
        <v>102.56410256410255</v>
      </c>
      <c r="AG154" s="10">
        <v>95.238095238095227</v>
      </c>
      <c r="AH154" s="10">
        <v>98.75</v>
      </c>
      <c r="AI154" s="10">
        <v>0.61538461538461542</v>
      </c>
      <c r="AJ154" s="10">
        <v>91.25</v>
      </c>
      <c r="AK154" s="10">
        <v>8.75</v>
      </c>
      <c r="AL154" s="10"/>
      <c r="AM154" s="10">
        <v>2.5454545454545454</v>
      </c>
    </row>
    <row r="155" spans="1:39" s="29" customFormat="1" ht="10.9" customHeight="1" x14ac:dyDescent="0.25">
      <c r="A155" s="33" t="s">
        <v>187</v>
      </c>
      <c r="B155" s="34"/>
      <c r="C155" s="9">
        <v>8</v>
      </c>
      <c r="D155" s="9">
        <v>855</v>
      </c>
      <c r="E155" s="9">
        <v>39</v>
      </c>
      <c r="F155" s="9">
        <v>179</v>
      </c>
      <c r="G155" s="9">
        <v>4249</v>
      </c>
      <c r="H155" s="9">
        <v>4037</v>
      </c>
      <c r="I155" s="10">
        <v>48.284090909090907</v>
      </c>
      <c r="J155" s="9">
        <v>5104</v>
      </c>
      <c r="K155" s="9">
        <v>3662</v>
      </c>
      <c r="L155" s="9">
        <v>489</v>
      </c>
      <c r="M155" s="9">
        <v>4151</v>
      </c>
      <c r="N155" s="9"/>
      <c r="O155" s="9">
        <v>12</v>
      </c>
      <c r="P155" s="9">
        <v>559</v>
      </c>
      <c r="Q155" s="10">
        <v>47.170454545454547</v>
      </c>
      <c r="R155" s="9">
        <v>953</v>
      </c>
      <c r="S155" s="9">
        <v>53</v>
      </c>
      <c r="T155" s="9">
        <v>175</v>
      </c>
      <c r="U155" s="10">
        <v>119.125</v>
      </c>
      <c r="V155" s="10">
        <v>6.625</v>
      </c>
      <c r="W155" s="9">
        <v>925</v>
      </c>
      <c r="X155" s="9">
        <v>797</v>
      </c>
      <c r="Y155" s="10">
        <v>86.162162162162161</v>
      </c>
      <c r="Z155" s="9">
        <v>50</v>
      </c>
      <c r="AA155" s="10">
        <v>5.4054054054054053</v>
      </c>
      <c r="AB155" s="9">
        <v>71</v>
      </c>
      <c r="AC155" s="10">
        <v>7.6756756756756754</v>
      </c>
      <c r="AD155" s="9">
        <v>7</v>
      </c>
      <c r="AE155" s="10">
        <v>0.7567567567567568</v>
      </c>
      <c r="AF155" s="10">
        <v>97.693574958813826</v>
      </c>
      <c r="AG155" s="10">
        <v>81.328369905956109</v>
      </c>
      <c r="AH155" s="10">
        <v>97.085039749457962</v>
      </c>
      <c r="AI155" s="10">
        <v>2.6914568133678514</v>
      </c>
      <c r="AJ155" s="10">
        <v>88.219706094916887</v>
      </c>
      <c r="AK155" s="10">
        <v>11.780293905083113</v>
      </c>
      <c r="AL155" s="10">
        <v>13.466634545892555</v>
      </c>
      <c r="AM155" s="10">
        <v>58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1</v>
      </c>
      <c r="D157" s="4">
        <v>1</v>
      </c>
      <c r="E157" s="4"/>
      <c r="F157" s="4"/>
      <c r="G157" s="4">
        <v>21</v>
      </c>
      <c r="H157" s="4">
        <v>21</v>
      </c>
      <c r="I157" s="7">
        <v>1.9090909090909092</v>
      </c>
      <c r="J157" s="8">
        <v>22</v>
      </c>
      <c r="K157" s="4"/>
      <c r="L157" s="4">
        <v>21</v>
      </c>
      <c r="M157" s="8">
        <v>21</v>
      </c>
      <c r="N157" s="4"/>
      <c r="O157" s="4"/>
      <c r="P157" s="4"/>
      <c r="Q157" s="7">
        <v>1.9090909090909092</v>
      </c>
      <c r="R157" s="4">
        <v>1</v>
      </c>
      <c r="S157" s="4"/>
      <c r="T157" s="4"/>
      <c r="U157" s="7">
        <v>1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</v>
      </c>
      <c r="AG157" s="7">
        <v>95.454545454545453</v>
      </c>
      <c r="AH157" s="7">
        <v>100</v>
      </c>
      <c r="AI157" s="7">
        <v>0.5714285714285714</v>
      </c>
      <c r="AJ157" s="7"/>
      <c r="AK157" s="7">
        <v>100</v>
      </c>
      <c r="AL157" s="7"/>
      <c r="AM157" s="7">
        <v>2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1</v>
      </c>
      <c r="D159" s="4"/>
      <c r="E159" s="4"/>
      <c r="F159" s="4"/>
      <c r="G159" s="4">
        <v>12</v>
      </c>
      <c r="H159" s="4">
        <v>12</v>
      </c>
      <c r="I159" s="7">
        <v>1.0909090909090908</v>
      </c>
      <c r="J159" s="8">
        <v>12</v>
      </c>
      <c r="K159" s="4"/>
      <c r="L159" s="4">
        <v>12</v>
      </c>
      <c r="M159" s="8">
        <v>12</v>
      </c>
      <c r="N159" s="4"/>
      <c r="O159" s="4"/>
      <c r="P159" s="4"/>
      <c r="Q159" s="7">
        <v>1.0909090909090908</v>
      </c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>
        <v>1.0909090909090908</v>
      </c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>
        <v>5</v>
      </c>
      <c r="D161" s="4"/>
      <c r="E161" s="4"/>
      <c r="F161" s="4"/>
      <c r="G161" s="4">
        <v>71</v>
      </c>
      <c r="H161" s="4">
        <v>71</v>
      </c>
      <c r="I161" s="7">
        <v>1.2909090909090908</v>
      </c>
      <c r="J161" s="8">
        <v>71</v>
      </c>
      <c r="K161" s="4"/>
      <c r="L161" s="4">
        <v>71</v>
      </c>
      <c r="M161" s="8">
        <v>71</v>
      </c>
      <c r="N161" s="4"/>
      <c r="O161" s="4"/>
      <c r="P161" s="4"/>
      <c r="Q161" s="7">
        <v>1.2909090909090908</v>
      </c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>
        <v>100</v>
      </c>
      <c r="AG161" s="7">
        <v>100</v>
      </c>
      <c r="AH161" s="7">
        <v>100</v>
      </c>
      <c r="AI161" s="7"/>
      <c r="AJ161" s="7"/>
      <c r="AK161" s="7">
        <v>100</v>
      </c>
      <c r="AL161" s="7"/>
      <c r="AM161" s="7">
        <v>1.2909090909090908</v>
      </c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5</v>
      </c>
      <c r="D165" s="9">
        <v>1</v>
      </c>
      <c r="E165" s="9"/>
      <c r="F165" s="9"/>
      <c r="G165" s="9">
        <v>104</v>
      </c>
      <c r="H165" s="9">
        <v>104</v>
      </c>
      <c r="I165" s="10">
        <v>1.8909090909090909</v>
      </c>
      <c r="J165" s="9">
        <v>105</v>
      </c>
      <c r="K165" s="9"/>
      <c r="L165" s="9">
        <v>104</v>
      </c>
      <c r="M165" s="9">
        <v>104</v>
      </c>
      <c r="N165" s="9"/>
      <c r="O165" s="9"/>
      <c r="P165" s="9"/>
      <c r="Q165" s="10">
        <v>1.8909090909090909</v>
      </c>
      <c r="R165" s="9">
        <v>1</v>
      </c>
      <c r="S165" s="9"/>
      <c r="T165" s="9"/>
      <c r="U165" s="10">
        <v>0.2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</v>
      </c>
      <c r="AG165" s="10">
        <v>99.047619047619051</v>
      </c>
      <c r="AH165" s="10">
        <v>100</v>
      </c>
      <c r="AI165" s="10">
        <v>0.11538461538461539</v>
      </c>
      <c r="AJ165" s="10"/>
      <c r="AK165" s="10">
        <v>100</v>
      </c>
      <c r="AL165" s="10"/>
      <c r="AM165" s="10">
        <v>1.9090909090909092</v>
      </c>
    </row>
    <row r="166" spans="1:39" s="29" customFormat="1" ht="10.9" customHeight="1" x14ac:dyDescent="0.25">
      <c r="A166" s="33" t="s">
        <v>198</v>
      </c>
      <c r="B166" s="34"/>
      <c r="C166" s="9">
        <v>8</v>
      </c>
      <c r="D166" s="9">
        <v>856</v>
      </c>
      <c r="E166" s="9">
        <v>39</v>
      </c>
      <c r="F166" s="9">
        <v>179</v>
      </c>
      <c r="G166" s="9">
        <v>4353</v>
      </c>
      <c r="H166" s="9">
        <v>4141</v>
      </c>
      <c r="I166" s="10">
        <v>49.465909090909093</v>
      </c>
      <c r="J166" s="9">
        <v>5209</v>
      </c>
      <c r="K166" s="9">
        <v>3662</v>
      </c>
      <c r="L166" s="9">
        <v>593</v>
      </c>
      <c r="M166" s="9">
        <v>4255</v>
      </c>
      <c r="N166" s="9"/>
      <c r="O166" s="9">
        <v>12</v>
      </c>
      <c r="P166" s="9">
        <v>559</v>
      </c>
      <c r="Q166" s="10">
        <v>48.352272727272727</v>
      </c>
      <c r="R166" s="9">
        <v>954</v>
      </c>
      <c r="S166" s="9">
        <v>53</v>
      </c>
      <c r="T166" s="9">
        <v>175</v>
      </c>
      <c r="U166" s="10">
        <v>119.25</v>
      </c>
      <c r="V166" s="10">
        <v>6.625</v>
      </c>
      <c r="W166" s="9">
        <v>925</v>
      </c>
      <c r="X166" s="9">
        <v>797</v>
      </c>
      <c r="Y166" s="10">
        <v>86.162162162162161</v>
      </c>
      <c r="Z166" s="9">
        <v>50</v>
      </c>
      <c r="AA166" s="10">
        <v>5.4054054054054053</v>
      </c>
      <c r="AB166" s="9">
        <v>71</v>
      </c>
      <c r="AC166" s="10">
        <v>7.6756756756756754</v>
      </c>
      <c r="AD166" s="9">
        <v>7</v>
      </c>
      <c r="AE166" s="10">
        <v>0.7567567567567568</v>
      </c>
      <c r="AF166" s="10">
        <v>97.748679071904434</v>
      </c>
      <c r="AG166" s="10">
        <v>81.685544250335965</v>
      </c>
      <c r="AH166" s="10">
        <v>97.156286721504117</v>
      </c>
      <c r="AI166" s="10">
        <v>2.6299104066161267</v>
      </c>
      <c r="AJ166" s="10">
        <v>86.063454759106932</v>
      </c>
      <c r="AK166" s="10">
        <v>13.936545240893066</v>
      </c>
      <c r="AL166" s="10">
        <v>13.137485311398356</v>
      </c>
      <c r="AM166" s="10">
        <v>59.19318181818182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261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7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6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234</v>
      </c>
      <c r="D6" s="11">
        <v>3</v>
      </c>
      <c r="E6" s="11">
        <v>322</v>
      </c>
      <c r="F6" s="11">
        <v>57</v>
      </c>
      <c r="G6" s="5">
        <v>33</v>
      </c>
      <c r="H6" s="5">
        <v>22</v>
      </c>
      <c r="I6" s="5">
        <v>2</v>
      </c>
      <c r="J6" s="12">
        <v>17.701863354037268</v>
      </c>
      <c r="K6" s="12">
        <v>19</v>
      </c>
    </row>
    <row r="7" spans="1:11" ht="15" customHeight="1" x14ac:dyDescent="0.2">
      <c r="A7" s="13">
        <v>2</v>
      </c>
      <c r="B7" s="17" t="s">
        <v>1</v>
      </c>
      <c r="C7" s="56"/>
      <c r="D7" s="11">
        <v>3</v>
      </c>
      <c r="E7" s="11">
        <v>18</v>
      </c>
      <c r="F7" s="11">
        <v>4</v>
      </c>
      <c r="G7" s="5">
        <v>4</v>
      </c>
      <c r="H7" s="5"/>
      <c r="I7" s="5"/>
      <c r="J7" s="12">
        <v>22.222222222222221</v>
      </c>
      <c r="K7" s="12">
        <v>1.3333333333333333</v>
      </c>
    </row>
    <row r="8" spans="1:11" ht="15" customHeight="1" x14ac:dyDescent="0.2">
      <c r="A8" s="13">
        <v>3</v>
      </c>
      <c r="B8" s="17" t="s">
        <v>2</v>
      </c>
      <c r="C8" s="56"/>
      <c r="D8" s="11">
        <v>3</v>
      </c>
      <c r="E8" s="11">
        <v>27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3</v>
      </c>
      <c r="E9" s="11">
        <v>1558</v>
      </c>
      <c r="F9" s="11">
        <v>55</v>
      </c>
      <c r="G9" s="5">
        <v>41</v>
      </c>
      <c r="H9" s="5">
        <v>10</v>
      </c>
      <c r="I9" s="5">
        <v>4</v>
      </c>
      <c r="J9" s="12">
        <v>3.5301668806161741</v>
      </c>
      <c r="K9" s="12">
        <v>18.333333333333332</v>
      </c>
    </row>
    <row r="10" spans="1:11" ht="15" customHeight="1" x14ac:dyDescent="0.2">
      <c r="A10" s="13">
        <v>5</v>
      </c>
      <c r="B10" s="14" t="s">
        <v>7</v>
      </c>
      <c r="C10" s="56"/>
      <c r="D10" s="11">
        <v>3</v>
      </c>
      <c r="E10" s="11">
        <v>95</v>
      </c>
      <c r="F10" s="11">
        <v>3</v>
      </c>
      <c r="G10" s="5"/>
      <c r="H10" s="5">
        <v>3</v>
      </c>
      <c r="I10" s="5"/>
      <c r="J10" s="12">
        <v>3.1578947368421053</v>
      </c>
      <c r="K10" s="12">
        <v>1</v>
      </c>
    </row>
    <row r="11" spans="1:11" ht="15" customHeight="1" x14ac:dyDescent="0.2">
      <c r="A11" s="13">
        <v>6</v>
      </c>
      <c r="B11" s="14" t="s">
        <v>8</v>
      </c>
      <c r="C11" s="56"/>
      <c r="D11" s="11">
        <v>3</v>
      </c>
      <c r="E11" s="11">
        <v>60</v>
      </c>
      <c r="F11" s="11">
        <v>1</v>
      </c>
      <c r="G11" s="5"/>
      <c r="H11" s="5">
        <v>1</v>
      </c>
      <c r="I11" s="5"/>
      <c r="J11" s="12">
        <v>1.6666666666666667</v>
      </c>
      <c r="K11" s="12">
        <v>0.33333333333333331</v>
      </c>
    </row>
    <row r="12" spans="1:11" ht="15" customHeight="1" x14ac:dyDescent="0.2">
      <c r="A12" s="13">
        <v>7</v>
      </c>
      <c r="B12" s="14" t="s">
        <v>13</v>
      </c>
      <c r="C12" s="56"/>
      <c r="D12" s="11">
        <v>5</v>
      </c>
      <c r="E12" s="11">
        <v>201</v>
      </c>
      <c r="F12" s="11">
        <v>44</v>
      </c>
      <c r="G12" s="5">
        <v>22</v>
      </c>
      <c r="H12" s="5">
        <v>17</v>
      </c>
      <c r="I12" s="5">
        <v>5</v>
      </c>
      <c r="J12" s="12">
        <v>21.890547263681594</v>
      </c>
      <c r="K12" s="12">
        <v>8.8000000000000007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4</v>
      </c>
      <c r="E17" s="11">
        <v>352</v>
      </c>
      <c r="F17" s="11">
        <v>9</v>
      </c>
      <c r="G17" s="5">
        <v>7</v>
      </c>
      <c r="H17" s="5">
        <v>2</v>
      </c>
      <c r="I17" s="5"/>
      <c r="J17" s="12">
        <v>2.5568181818181821</v>
      </c>
      <c r="K17" s="12">
        <v>2.25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1</v>
      </c>
      <c r="E18" s="11">
        <v>74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5</v>
      </c>
      <c r="E19" s="11">
        <v>74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8</v>
      </c>
      <c r="E20" s="15">
        <v>2781</v>
      </c>
      <c r="F20" s="15">
        <v>173</v>
      </c>
      <c r="G20" s="15">
        <v>107</v>
      </c>
      <c r="H20" s="15">
        <v>55</v>
      </c>
      <c r="I20" s="15">
        <v>11</v>
      </c>
      <c r="J20" s="16">
        <v>6.2207838906868034</v>
      </c>
      <c r="K20" s="16">
        <v>21.625</v>
      </c>
    </row>
    <row r="21" spans="1:11" ht="15" customHeight="1" x14ac:dyDescent="0.2">
      <c r="A21" s="13">
        <v>15</v>
      </c>
      <c r="B21" s="17" t="s">
        <v>63</v>
      </c>
      <c r="C21" s="56"/>
      <c r="D21" s="11">
        <v>1</v>
      </c>
      <c r="E21" s="11">
        <v>15</v>
      </c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4</v>
      </c>
      <c r="E22" s="11">
        <v>32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>
        <v>1</v>
      </c>
      <c r="E23" s="11">
        <v>30</v>
      </c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5</v>
      </c>
      <c r="E27" s="11">
        <v>821</v>
      </c>
      <c r="F27" s="11">
        <v>1</v>
      </c>
      <c r="G27" s="5">
        <v>1</v>
      </c>
      <c r="H27" s="5"/>
      <c r="I27" s="5"/>
      <c r="J27" s="12">
        <v>0.12180267965895249</v>
      </c>
      <c r="K27" s="12">
        <v>0.2</v>
      </c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4</v>
      </c>
      <c r="E30" s="11">
        <v>118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5</v>
      </c>
      <c r="E32" s="11">
        <v>601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4</v>
      </c>
      <c r="E38" s="11">
        <v>10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5</v>
      </c>
      <c r="E41" s="11">
        <v>90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5</v>
      </c>
      <c r="E45" s="11">
        <v>40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/>
      <c r="E49" s="11"/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5</v>
      </c>
      <c r="E52" s="11">
        <v>21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4</v>
      </c>
      <c r="E59" s="11">
        <v>134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3</v>
      </c>
      <c r="E77" s="11">
        <v>103</v>
      </c>
      <c r="F77" s="11">
        <v>1</v>
      </c>
      <c r="G77" s="5">
        <v>1</v>
      </c>
      <c r="H77" s="5"/>
      <c r="I77" s="5"/>
      <c r="J77" s="12">
        <v>0.97087378640776689</v>
      </c>
      <c r="K77" s="12">
        <v>0.33333333333333331</v>
      </c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2</v>
      </c>
      <c r="E79" s="11">
        <v>131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5</v>
      </c>
      <c r="E80" s="11">
        <v>19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2</v>
      </c>
      <c r="E90" s="11">
        <v>2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/>
      <c r="E92" s="11"/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>
        <v>1</v>
      </c>
      <c r="E105" s="11">
        <v>22</v>
      </c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/>
      <c r="E109" s="11"/>
      <c r="F109" s="11"/>
      <c r="G109" s="5"/>
      <c r="H109" s="5"/>
      <c r="I109" s="5"/>
      <c r="J109" s="12"/>
      <c r="K109" s="12"/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3</v>
      </c>
      <c r="E114" s="11">
        <v>50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8</v>
      </c>
      <c r="E123" s="15">
        <v>5020</v>
      </c>
      <c r="F123" s="15">
        <v>175</v>
      </c>
      <c r="G123" s="15">
        <v>109</v>
      </c>
      <c r="H123" s="15">
        <v>55</v>
      </c>
      <c r="I123" s="15">
        <v>11</v>
      </c>
      <c r="J123" s="16">
        <v>3.4860557768924298</v>
      </c>
      <c r="K123" s="16">
        <v>21.875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8</v>
      </c>
      <c r="E138" s="15">
        <v>5020</v>
      </c>
      <c r="F138" s="15">
        <v>175</v>
      </c>
      <c r="G138" s="15">
        <v>109</v>
      </c>
      <c r="H138" s="15">
        <v>55</v>
      </c>
      <c r="I138" s="15">
        <v>11</v>
      </c>
      <c r="J138" s="16">
        <v>3.4860557768924298</v>
      </c>
      <c r="K138" s="16">
        <v>21.875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>
        <v>1</v>
      </c>
      <c r="E140" s="11">
        <v>3</v>
      </c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1</v>
      </c>
      <c r="E141" s="11">
        <v>3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>
        <v>1</v>
      </c>
      <c r="E142" s="11">
        <v>1</v>
      </c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1</v>
      </c>
      <c r="E144" s="11">
        <v>1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1</v>
      </c>
      <c r="E145" s="11">
        <v>18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>
        <v>1</v>
      </c>
      <c r="E146" s="11">
        <v>1</v>
      </c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3</v>
      </c>
      <c r="E147" s="11">
        <v>57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3</v>
      </c>
      <c r="E152" s="15">
        <v>84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8</v>
      </c>
      <c r="E153" s="15">
        <v>5104</v>
      </c>
      <c r="F153" s="15">
        <v>175</v>
      </c>
      <c r="G153" s="15">
        <v>109</v>
      </c>
      <c r="H153" s="15">
        <v>55</v>
      </c>
      <c r="I153" s="15">
        <v>11</v>
      </c>
      <c r="J153" s="16">
        <v>3.4286833855799372</v>
      </c>
      <c r="K153" s="16">
        <v>21.875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1</v>
      </c>
      <c r="E155" s="11">
        <v>22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1</v>
      </c>
      <c r="E157" s="11">
        <v>12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>
        <v>5</v>
      </c>
      <c r="E159" s="11">
        <v>71</v>
      </c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5</v>
      </c>
      <c r="E163" s="15">
        <v>105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8</v>
      </c>
      <c r="E164" s="15">
        <v>5209</v>
      </c>
      <c r="F164" s="15">
        <v>175</v>
      </c>
      <c r="G164" s="15">
        <v>109</v>
      </c>
      <c r="H164" s="15">
        <v>55</v>
      </c>
      <c r="I164" s="15">
        <v>11</v>
      </c>
      <c r="J164" s="16">
        <v>3.3595699750431947</v>
      </c>
      <c r="K164" s="16">
        <v>21.875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261</v>
      </c>
      <c r="I167"/>
      <c r="J167"/>
      <c r="K167"/>
    </row>
  </sheetData>
  <sheetProtection formatColumns="0" formatRows="0"/>
  <mergeCells count="19">
    <mergeCell ref="C6:C159"/>
    <mergeCell ref="A123:B123"/>
    <mergeCell ref="A138:B138"/>
    <mergeCell ref="A153:B153"/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4:B164"/>
    <mergeCell ref="A163:B163"/>
    <mergeCell ref="A152:B152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7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235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3</v>
      </c>
      <c r="D8" s="4">
        <v>75</v>
      </c>
      <c r="E8" s="4">
        <v>1</v>
      </c>
      <c r="F8" s="4">
        <v>3</v>
      </c>
      <c r="G8" s="4">
        <v>74</v>
      </c>
      <c r="H8" s="4">
        <v>64</v>
      </c>
      <c r="I8" s="7">
        <v>2.2424242424242427</v>
      </c>
      <c r="J8" s="8">
        <v>149</v>
      </c>
      <c r="K8" s="4">
        <v>27</v>
      </c>
      <c r="L8" s="4">
        <v>27</v>
      </c>
      <c r="M8" s="8">
        <v>54</v>
      </c>
      <c r="N8" s="4"/>
      <c r="O8" s="4"/>
      <c r="P8" s="4">
        <v>2</v>
      </c>
      <c r="Q8" s="7">
        <v>1.6363636363636365</v>
      </c>
      <c r="R8" s="4">
        <v>95</v>
      </c>
      <c r="S8" s="4">
        <v>6</v>
      </c>
      <c r="T8" s="4">
        <v>10</v>
      </c>
      <c r="U8" s="7">
        <v>31.666666666666668</v>
      </c>
      <c r="V8" s="7">
        <v>2</v>
      </c>
      <c r="W8" s="8">
        <v>14</v>
      </c>
      <c r="X8" s="4">
        <v>9</v>
      </c>
      <c r="Y8" s="7">
        <v>64.285714285714292</v>
      </c>
      <c r="Z8" s="4">
        <v>1</v>
      </c>
      <c r="AA8" s="7">
        <v>7.1428571428571423</v>
      </c>
      <c r="AB8" s="4">
        <v>2</v>
      </c>
      <c r="AC8" s="7">
        <v>14.285714285714285</v>
      </c>
      <c r="AD8" s="4">
        <v>2</v>
      </c>
      <c r="AE8" s="7">
        <v>14.285714285714285</v>
      </c>
      <c r="AF8" s="7">
        <v>72.972972972972968</v>
      </c>
      <c r="AG8" s="7">
        <v>36.241610738255034</v>
      </c>
      <c r="AH8" s="7">
        <v>94.444444444444443</v>
      </c>
      <c r="AI8" s="7">
        <v>15.405405405405405</v>
      </c>
      <c r="AJ8" s="7">
        <v>50</v>
      </c>
      <c r="AK8" s="7">
        <v>50</v>
      </c>
      <c r="AL8" s="7">
        <v>3.7037037037037033</v>
      </c>
      <c r="AM8" s="7">
        <v>4.5151515151515147</v>
      </c>
    </row>
    <row r="9" spans="1:39" ht="10.9" customHeight="1" x14ac:dyDescent="0.25">
      <c r="A9" s="19">
        <v>2</v>
      </c>
      <c r="B9" s="30" t="s">
        <v>1</v>
      </c>
      <c r="C9" s="4">
        <v>2</v>
      </c>
      <c r="D9" s="4">
        <v>6</v>
      </c>
      <c r="E9" s="4">
        <v>1</v>
      </c>
      <c r="F9" s="4">
        <v>1</v>
      </c>
      <c r="G9" s="4">
        <v>3</v>
      </c>
      <c r="H9" s="4">
        <v>3</v>
      </c>
      <c r="I9" s="7">
        <v>0.13636363636363635</v>
      </c>
      <c r="J9" s="8">
        <v>9</v>
      </c>
      <c r="K9" s="4">
        <v>2</v>
      </c>
      <c r="L9" s="4"/>
      <c r="M9" s="8">
        <v>2</v>
      </c>
      <c r="N9" s="4"/>
      <c r="O9" s="4"/>
      <c r="P9" s="4"/>
      <c r="Q9" s="7">
        <v>9.0909090909090912E-2</v>
      </c>
      <c r="R9" s="4">
        <v>7</v>
      </c>
      <c r="S9" s="4">
        <v>1</v>
      </c>
      <c r="T9" s="4">
        <v>2</v>
      </c>
      <c r="U9" s="7">
        <v>3.5</v>
      </c>
      <c r="V9" s="7">
        <v>0.5</v>
      </c>
      <c r="W9" s="8">
        <v>2</v>
      </c>
      <c r="X9" s="4">
        <v>1</v>
      </c>
      <c r="Y9" s="7">
        <v>50</v>
      </c>
      <c r="Z9" s="4"/>
      <c r="AA9" s="7"/>
      <c r="AB9" s="4"/>
      <c r="AC9" s="7"/>
      <c r="AD9" s="4">
        <v>1</v>
      </c>
      <c r="AE9" s="7">
        <v>50</v>
      </c>
      <c r="AF9" s="7">
        <v>66.666666666666657</v>
      </c>
      <c r="AG9" s="7">
        <v>22.222222222222221</v>
      </c>
      <c r="AH9" s="7">
        <v>100</v>
      </c>
      <c r="AI9" s="7">
        <v>28</v>
      </c>
      <c r="AJ9" s="7">
        <v>100</v>
      </c>
      <c r="AK9" s="7"/>
      <c r="AL9" s="7"/>
      <c r="AM9" s="7">
        <v>0.40909090909090912</v>
      </c>
    </row>
    <row r="10" spans="1:39" ht="10.9" customHeight="1" x14ac:dyDescent="0.25">
      <c r="A10" s="19">
        <v>3</v>
      </c>
      <c r="B10" s="30" t="s">
        <v>2</v>
      </c>
      <c r="C10" s="4">
        <v>2</v>
      </c>
      <c r="D10" s="4">
        <v>6</v>
      </c>
      <c r="E10" s="4"/>
      <c r="F10" s="4"/>
      <c r="G10" s="4">
        <v>43</v>
      </c>
      <c r="H10" s="4">
        <v>42</v>
      </c>
      <c r="I10" s="7">
        <v>1.9545454545454546</v>
      </c>
      <c r="J10" s="8">
        <v>49</v>
      </c>
      <c r="K10" s="4">
        <v>30</v>
      </c>
      <c r="L10" s="4">
        <v>9</v>
      </c>
      <c r="M10" s="8">
        <v>39</v>
      </c>
      <c r="N10" s="4"/>
      <c r="O10" s="4"/>
      <c r="P10" s="4"/>
      <c r="Q10" s="7">
        <v>1.7727272727272727</v>
      </c>
      <c r="R10" s="4">
        <v>10</v>
      </c>
      <c r="S10" s="4"/>
      <c r="T10" s="4"/>
      <c r="U10" s="7">
        <v>5</v>
      </c>
      <c r="V10" s="7"/>
      <c r="W10" s="8">
        <v>1</v>
      </c>
      <c r="X10" s="4">
        <v>1</v>
      </c>
      <c r="Y10" s="7">
        <v>100</v>
      </c>
      <c r="Z10" s="4"/>
      <c r="AA10" s="7"/>
      <c r="AB10" s="4"/>
      <c r="AC10" s="7"/>
      <c r="AD10" s="4"/>
      <c r="AE10" s="7"/>
      <c r="AF10" s="7">
        <v>90.697674418604649</v>
      </c>
      <c r="AG10" s="7">
        <v>79.591836734693871</v>
      </c>
      <c r="AH10" s="7">
        <v>100</v>
      </c>
      <c r="AI10" s="7">
        <v>2.7906976744186047</v>
      </c>
      <c r="AJ10" s="7">
        <v>76.923076923076934</v>
      </c>
      <c r="AK10" s="7">
        <v>23.076923076923077</v>
      </c>
      <c r="AL10" s="7"/>
      <c r="AM10" s="7">
        <v>2.2272727272727271</v>
      </c>
    </row>
    <row r="11" spans="1:39" ht="10.9" customHeight="1" x14ac:dyDescent="0.25">
      <c r="A11" s="19">
        <v>4</v>
      </c>
      <c r="B11" s="22" t="s">
        <v>6</v>
      </c>
      <c r="C11" s="4">
        <v>3</v>
      </c>
      <c r="D11" s="4">
        <v>200</v>
      </c>
      <c r="E11" s="4"/>
      <c r="F11" s="4">
        <v>65</v>
      </c>
      <c r="G11" s="4">
        <v>353</v>
      </c>
      <c r="H11" s="4">
        <v>352</v>
      </c>
      <c r="I11" s="7">
        <v>10.696969696969697</v>
      </c>
      <c r="J11" s="8">
        <v>553</v>
      </c>
      <c r="K11" s="4">
        <v>369</v>
      </c>
      <c r="L11" s="4">
        <v>19</v>
      </c>
      <c r="M11" s="8">
        <v>388</v>
      </c>
      <c r="N11" s="4"/>
      <c r="O11" s="4"/>
      <c r="P11" s="4">
        <v>162</v>
      </c>
      <c r="Q11" s="7">
        <v>11.757575757575758</v>
      </c>
      <c r="R11" s="4">
        <v>165</v>
      </c>
      <c r="S11" s="4"/>
      <c r="T11" s="4">
        <v>56</v>
      </c>
      <c r="U11" s="7">
        <v>55</v>
      </c>
      <c r="V11" s="7"/>
      <c r="W11" s="8">
        <v>581</v>
      </c>
      <c r="X11" s="4">
        <v>482</v>
      </c>
      <c r="Y11" s="7">
        <v>82.960413080895009</v>
      </c>
      <c r="Z11" s="4">
        <v>98</v>
      </c>
      <c r="AA11" s="7">
        <v>16.867469879518072</v>
      </c>
      <c r="AB11" s="4">
        <v>1</v>
      </c>
      <c r="AC11" s="7">
        <v>0.17211703958691912</v>
      </c>
      <c r="AD11" s="4"/>
      <c r="AE11" s="7"/>
      <c r="AF11" s="7">
        <v>109.91501416430596</v>
      </c>
      <c r="AG11" s="7">
        <v>70.16274864376129</v>
      </c>
      <c r="AH11" s="7">
        <v>74.484536082474222</v>
      </c>
      <c r="AI11" s="7">
        <v>5.6090651558073654</v>
      </c>
      <c r="AJ11" s="7">
        <v>95.103092783505147</v>
      </c>
      <c r="AK11" s="7">
        <v>4.8969072164948457</v>
      </c>
      <c r="AL11" s="7">
        <v>41.75257731958763</v>
      </c>
      <c r="AM11" s="7">
        <v>16.757575757575758</v>
      </c>
    </row>
    <row r="12" spans="1:39" ht="10.9" customHeight="1" x14ac:dyDescent="0.25">
      <c r="A12" s="19">
        <v>5</v>
      </c>
      <c r="B12" s="22" t="s">
        <v>7</v>
      </c>
      <c r="C12" s="4">
        <v>3</v>
      </c>
      <c r="D12" s="4">
        <v>11</v>
      </c>
      <c r="E12" s="4"/>
      <c r="F12" s="4">
        <v>5</v>
      </c>
      <c r="G12" s="4">
        <v>75</v>
      </c>
      <c r="H12" s="4">
        <v>75</v>
      </c>
      <c r="I12" s="7">
        <v>2.2727272727272729</v>
      </c>
      <c r="J12" s="8">
        <v>86</v>
      </c>
      <c r="K12" s="4">
        <v>72</v>
      </c>
      <c r="L12" s="4">
        <v>2</v>
      </c>
      <c r="M12" s="8">
        <v>74</v>
      </c>
      <c r="N12" s="4"/>
      <c r="O12" s="4"/>
      <c r="P12" s="4">
        <v>13</v>
      </c>
      <c r="Q12" s="7">
        <v>2.2424242424242427</v>
      </c>
      <c r="R12" s="4">
        <v>12</v>
      </c>
      <c r="S12" s="4"/>
      <c r="T12" s="4">
        <v>1</v>
      </c>
      <c r="U12" s="7">
        <v>4</v>
      </c>
      <c r="V12" s="7"/>
      <c r="W12" s="8">
        <v>1</v>
      </c>
      <c r="X12" s="4">
        <v>1</v>
      </c>
      <c r="Y12" s="7">
        <v>100</v>
      </c>
      <c r="Z12" s="4"/>
      <c r="AA12" s="7"/>
      <c r="AB12" s="4"/>
      <c r="AC12" s="7"/>
      <c r="AD12" s="4"/>
      <c r="AE12" s="7"/>
      <c r="AF12" s="7">
        <v>98.666666666666671</v>
      </c>
      <c r="AG12" s="7">
        <v>86.04651162790698</v>
      </c>
      <c r="AH12" s="7">
        <v>100</v>
      </c>
      <c r="AI12" s="7">
        <v>1.92</v>
      </c>
      <c r="AJ12" s="7">
        <v>97.297297297297305</v>
      </c>
      <c r="AK12" s="7">
        <v>2.7027027027027026</v>
      </c>
      <c r="AL12" s="7">
        <v>17.567567567567568</v>
      </c>
      <c r="AM12" s="7">
        <v>2.606060606060606</v>
      </c>
    </row>
    <row r="13" spans="1:39" ht="10.9" customHeight="1" x14ac:dyDescent="0.25">
      <c r="A13" s="19">
        <v>6</v>
      </c>
      <c r="B13" s="22" t="s">
        <v>8</v>
      </c>
      <c r="C13" s="4">
        <v>3</v>
      </c>
      <c r="D13" s="4">
        <v>1</v>
      </c>
      <c r="E13" s="4"/>
      <c r="F13" s="4"/>
      <c r="G13" s="4">
        <v>16</v>
      </c>
      <c r="H13" s="4">
        <v>16</v>
      </c>
      <c r="I13" s="7">
        <v>0.48484848484848481</v>
      </c>
      <c r="J13" s="8">
        <v>17</v>
      </c>
      <c r="K13" s="4">
        <v>17</v>
      </c>
      <c r="L13" s="4"/>
      <c r="M13" s="8">
        <v>17</v>
      </c>
      <c r="N13" s="4"/>
      <c r="O13" s="4"/>
      <c r="P13" s="4">
        <v>2</v>
      </c>
      <c r="Q13" s="7">
        <v>0.51515151515151514</v>
      </c>
      <c r="R13" s="4"/>
      <c r="S13" s="4"/>
      <c r="T13" s="4"/>
      <c r="U13" s="7"/>
      <c r="V13" s="7"/>
      <c r="W13" s="8">
        <v>1</v>
      </c>
      <c r="X13" s="4">
        <v>1</v>
      </c>
      <c r="Y13" s="7">
        <v>100</v>
      </c>
      <c r="Z13" s="4"/>
      <c r="AA13" s="7"/>
      <c r="AB13" s="4"/>
      <c r="AC13" s="7"/>
      <c r="AD13" s="4"/>
      <c r="AE13" s="7"/>
      <c r="AF13" s="7">
        <v>106.25</v>
      </c>
      <c r="AG13" s="7">
        <v>100</v>
      </c>
      <c r="AH13" s="7">
        <v>100</v>
      </c>
      <c r="AI13" s="7"/>
      <c r="AJ13" s="7">
        <v>100</v>
      </c>
      <c r="AK13" s="7"/>
      <c r="AL13" s="7">
        <v>11.76470588235294</v>
      </c>
      <c r="AM13" s="7">
        <v>0.51515151515151514</v>
      </c>
    </row>
    <row r="14" spans="1:39" ht="10.9" customHeight="1" x14ac:dyDescent="0.25">
      <c r="A14" s="19">
        <v>7</v>
      </c>
      <c r="B14" s="22" t="s">
        <v>13</v>
      </c>
      <c r="C14" s="4">
        <v>4</v>
      </c>
      <c r="D14" s="4">
        <v>35</v>
      </c>
      <c r="E14" s="4">
        <v>3</v>
      </c>
      <c r="F14" s="4">
        <v>4</v>
      </c>
      <c r="G14" s="4">
        <v>82</v>
      </c>
      <c r="H14" s="4">
        <v>82</v>
      </c>
      <c r="I14" s="7">
        <v>1.8636363636363635</v>
      </c>
      <c r="J14" s="8">
        <v>117</v>
      </c>
      <c r="K14" s="4">
        <v>95</v>
      </c>
      <c r="L14" s="4">
        <v>4</v>
      </c>
      <c r="M14" s="8">
        <v>99</v>
      </c>
      <c r="N14" s="4"/>
      <c r="O14" s="4">
        <v>1</v>
      </c>
      <c r="P14" s="4">
        <v>3</v>
      </c>
      <c r="Q14" s="7">
        <v>2.25</v>
      </c>
      <c r="R14" s="4">
        <v>18</v>
      </c>
      <c r="S14" s="4">
        <v>2</v>
      </c>
      <c r="T14" s="4">
        <v>3</v>
      </c>
      <c r="U14" s="7">
        <v>4.5</v>
      </c>
      <c r="V14" s="7">
        <v>0.5</v>
      </c>
      <c r="W14" s="8">
        <v>31</v>
      </c>
      <c r="X14" s="4">
        <v>22</v>
      </c>
      <c r="Y14" s="7">
        <v>70.967741935483872</v>
      </c>
      <c r="Z14" s="4">
        <v>4</v>
      </c>
      <c r="AA14" s="7">
        <v>12.903225806451612</v>
      </c>
      <c r="AB14" s="4">
        <v>4</v>
      </c>
      <c r="AC14" s="7">
        <v>12.903225806451612</v>
      </c>
      <c r="AD14" s="4">
        <v>1</v>
      </c>
      <c r="AE14" s="7">
        <v>3.225806451612903</v>
      </c>
      <c r="AF14" s="7">
        <v>120.73170731707317</v>
      </c>
      <c r="AG14" s="7">
        <v>84.615384615384613</v>
      </c>
      <c r="AH14" s="7">
        <v>91.919191919191917</v>
      </c>
      <c r="AI14" s="7">
        <v>2.6341463414634148</v>
      </c>
      <c r="AJ14" s="7">
        <v>95.959595959595958</v>
      </c>
      <c r="AK14" s="7">
        <v>4.0404040404040407</v>
      </c>
      <c r="AL14" s="7">
        <v>3.0303030303030303</v>
      </c>
      <c r="AM14" s="7">
        <v>2.6590909090909092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3</v>
      </c>
      <c r="D19" s="4">
        <v>3</v>
      </c>
      <c r="E19" s="4"/>
      <c r="F19" s="4">
        <v>1</v>
      </c>
      <c r="G19" s="4">
        <v>101</v>
      </c>
      <c r="H19" s="4">
        <v>101</v>
      </c>
      <c r="I19" s="7">
        <v>3.0606060606060606</v>
      </c>
      <c r="J19" s="8">
        <v>104</v>
      </c>
      <c r="K19" s="4">
        <v>89</v>
      </c>
      <c r="L19" s="4">
        <v>1</v>
      </c>
      <c r="M19" s="8">
        <v>90</v>
      </c>
      <c r="N19" s="4"/>
      <c r="O19" s="4"/>
      <c r="P19" s="4">
        <v>8</v>
      </c>
      <c r="Q19" s="7">
        <v>2.7272727272727271</v>
      </c>
      <c r="R19" s="4">
        <v>14</v>
      </c>
      <c r="S19" s="4"/>
      <c r="T19" s="4">
        <v>1</v>
      </c>
      <c r="U19" s="7">
        <v>4.666666666666667</v>
      </c>
      <c r="V19" s="7"/>
      <c r="W19" s="8">
        <v>1</v>
      </c>
      <c r="X19" s="4">
        <v>1</v>
      </c>
      <c r="Y19" s="7">
        <v>100</v>
      </c>
      <c r="Z19" s="4"/>
      <c r="AA19" s="7"/>
      <c r="AB19" s="4"/>
      <c r="AC19" s="7"/>
      <c r="AD19" s="4"/>
      <c r="AE19" s="7"/>
      <c r="AF19" s="7">
        <v>89.10891089108911</v>
      </c>
      <c r="AG19" s="7">
        <v>86.538461538461547</v>
      </c>
      <c r="AH19" s="7">
        <v>100</v>
      </c>
      <c r="AI19" s="7">
        <v>1.6633663366336633</v>
      </c>
      <c r="AJ19" s="7">
        <v>98.888888888888886</v>
      </c>
      <c r="AK19" s="7">
        <v>1.1111111111111112</v>
      </c>
      <c r="AL19" s="7">
        <v>8.8888888888888893</v>
      </c>
      <c r="AM19" s="7">
        <v>3.1515151515151514</v>
      </c>
    </row>
    <row r="20" spans="1:39" ht="10.9" customHeight="1" x14ac:dyDescent="0.25">
      <c r="A20" s="19">
        <v>13</v>
      </c>
      <c r="B20" s="22" t="s">
        <v>19</v>
      </c>
      <c r="C20" s="4">
        <v>1</v>
      </c>
      <c r="D20" s="4">
        <v>9</v>
      </c>
      <c r="E20" s="4"/>
      <c r="F20" s="4"/>
      <c r="G20" s="4">
        <v>56</v>
      </c>
      <c r="H20" s="4">
        <v>56</v>
      </c>
      <c r="I20" s="7">
        <v>5.0909090909090908</v>
      </c>
      <c r="J20" s="8">
        <v>65</v>
      </c>
      <c r="K20" s="4">
        <v>49</v>
      </c>
      <c r="L20" s="4">
        <v>8</v>
      </c>
      <c r="M20" s="8">
        <v>57</v>
      </c>
      <c r="N20" s="4"/>
      <c r="O20" s="4"/>
      <c r="P20" s="4"/>
      <c r="Q20" s="7">
        <v>5.1818181818181817</v>
      </c>
      <c r="R20" s="4">
        <v>8</v>
      </c>
      <c r="S20" s="4"/>
      <c r="T20" s="4"/>
      <c r="U20" s="7">
        <v>8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101.78571428571428</v>
      </c>
      <c r="AG20" s="7">
        <v>87.692307692307693</v>
      </c>
      <c r="AH20" s="7">
        <v>100</v>
      </c>
      <c r="AI20" s="7">
        <v>1.7142857142857142</v>
      </c>
      <c r="AJ20" s="7">
        <v>85.964912280701753</v>
      </c>
      <c r="AK20" s="7">
        <v>14.035087719298245</v>
      </c>
      <c r="AL20" s="7"/>
      <c r="AM20" s="7">
        <v>5.9090909090909092</v>
      </c>
    </row>
    <row r="21" spans="1:39" ht="10.9" customHeight="1" x14ac:dyDescent="0.25">
      <c r="A21" s="19">
        <v>14</v>
      </c>
      <c r="B21" s="22" t="s">
        <v>20</v>
      </c>
      <c r="C21" s="4">
        <v>1</v>
      </c>
      <c r="D21" s="4">
        <v>2</v>
      </c>
      <c r="E21" s="4"/>
      <c r="F21" s="4"/>
      <c r="G21" s="4">
        <v>30</v>
      </c>
      <c r="H21" s="4">
        <v>30</v>
      </c>
      <c r="I21" s="7">
        <v>2.7272727272727271</v>
      </c>
      <c r="J21" s="8">
        <v>32</v>
      </c>
      <c r="K21" s="4">
        <v>29</v>
      </c>
      <c r="L21" s="4">
        <v>2</v>
      </c>
      <c r="M21" s="8">
        <v>31</v>
      </c>
      <c r="N21" s="4"/>
      <c r="O21" s="4"/>
      <c r="P21" s="4"/>
      <c r="Q21" s="7">
        <v>2.8181818181818183</v>
      </c>
      <c r="R21" s="4">
        <v>1</v>
      </c>
      <c r="S21" s="4"/>
      <c r="T21" s="4"/>
      <c r="U21" s="7">
        <v>1</v>
      </c>
      <c r="V21" s="7"/>
      <c r="W21" s="8">
        <v>3</v>
      </c>
      <c r="X21" s="4">
        <v>3</v>
      </c>
      <c r="Y21" s="7">
        <v>100</v>
      </c>
      <c r="Z21" s="4"/>
      <c r="AA21" s="7"/>
      <c r="AB21" s="4"/>
      <c r="AC21" s="7"/>
      <c r="AD21" s="4"/>
      <c r="AE21" s="7"/>
      <c r="AF21" s="7">
        <v>103.33333333333334</v>
      </c>
      <c r="AG21" s="7">
        <v>96.875</v>
      </c>
      <c r="AH21" s="7">
        <v>100</v>
      </c>
      <c r="AI21" s="7">
        <v>0.4</v>
      </c>
      <c r="AJ21" s="7">
        <v>93.548387096774192</v>
      </c>
      <c r="AK21" s="7">
        <v>6.4516129032258061</v>
      </c>
      <c r="AL21" s="7"/>
      <c r="AM21" s="7">
        <v>2.9090909090909092</v>
      </c>
    </row>
    <row r="22" spans="1:39" ht="10.9" customHeight="1" x14ac:dyDescent="0.25">
      <c r="A22" s="33" t="s">
        <v>62</v>
      </c>
      <c r="B22" s="34"/>
      <c r="C22" s="9">
        <v>10</v>
      </c>
      <c r="D22" s="9">
        <v>348</v>
      </c>
      <c r="E22" s="9">
        <v>5</v>
      </c>
      <c r="F22" s="9">
        <v>79</v>
      </c>
      <c r="G22" s="9">
        <v>833</v>
      </c>
      <c r="H22" s="9">
        <v>821</v>
      </c>
      <c r="I22" s="10">
        <v>7.5727272727272723</v>
      </c>
      <c r="J22" s="9">
        <v>1181</v>
      </c>
      <c r="K22" s="9">
        <v>779</v>
      </c>
      <c r="L22" s="9">
        <v>72</v>
      </c>
      <c r="M22" s="9">
        <v>851</v>
      </c>
      <c r="N22" s="9"/>
      <c r="O22" s="9">
        <v>1</v>
      </c>
      <c r="P22" s="9">
        <v>190</v>
      </c>
      <c r="Q22" s="10">
        <v>7.7363636363636354</v>
      </c>
      <c r="R22" s="9">
        <v>330</v>
      </c>
      <c r="S22" s="9">
        <v>9</v>
      </c>
      <c r="T22" s="9">
        <v>73</v>
      </c>
      <c r="U22" s="10">
        <v>33</v>
      </c>
      <c r="V22" s="10">
        <v>0.9</v>
      </c>
      <c r="W22" s="9">
        <v>635</v>
      </c>
      <c r="X22" s="9">
        <v>521</v>
      </c>
      <c r="Y22" s="10">
        <v>82.047244094488192</v>
      </c>
      <c r="Z22" s="9">
        <v>103</v>
      </c>
      <c r="AA22" s="10">
        <v>16.220472440944881</v>
      </c>
      <c r="AB22" s="9">
        <v>7</v>
      </c>
      <c r="AC22" s="10">
        <v>1.1023622047244095</v>
      </c>
      <c r="AD22" s="9">
        <v>4</v>
      </c>
      <c r="AE22" s="10">
        <v>0.62992125984251968</v>
      </c>
      <c r="AF22" s="10">
        <v>102.1608643457383</v>
      </c>
      <c r="AG22" s="10">
        <v>72.057578323454692</v>
      </c>
      <c r="AH22" s="10">
        <v>87.074030552291433</v>
      </c>
      <c r="AI22" s="10">
        <v>4.7539015606242501</v>
      </c>
      <c r="AJ22" s="10">
        <v>91.53936545240893</v>
      </c>
      <c r="AK22" s="10">
        <v>8.46063454759107</v>
      </c>
      <c r="AL22" s="10">
        <v>22.326674500587544</v>
      </c>
      <c r="AM22" s="10">
        <v>10.736363636363636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1</v>
      </c>
      <c r="D24" s="4">
        <v>54</v>
      </c>
      <c r="E24" s="4">
        <v>1</v>
      </c>
      <c r="F24" s="4">
        <v>1</v>
      </c>
      <c r="G24" s="4">
        <v>26</v>
      </c>
      <c r="H24" s="4">
        <v>26</v>
      </c>
      <c r="I24" s="7">
        <v>2.3636363636363638</v>
      </c>
      <c r="J24" s="8">
        <v>80</v>
      </c>
      <c r="K24" s="4">
        <v>41</v>
      </c>
      <c r="L24" s="4">
        <v>1</v>
      </c>
      <c r="M24" s="8">
        <v>42</v>
      </c>
      <c r="N24" s="4"/>
      <c r="O24" s="4">
        <v>2</v>
      </c>
      <c r="P24" s="4">
        <v>2</v>
      </c>
      <c r="Q24" s="7">
        <v>3.8181818181818183</v>
      </c>
      <c r="R24" s="4">
        <v>38</v>
      </c>
      <c r="S24" s="4"/>
      <c r="T24" s="4"/>
      <c r="U24" s="7">
        <v>38</v>
      </c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161.53846153846155</v>
      </c>
      <c r="AG24" s="7">
        <v>52.5</v>
      </c>
      <c r="AH24" s="7">
        <v>100</v>
      </c>
      <c r="AI24" s="7">
        <v>17.53846153846154</v>
      </c>
      <c r="AJ24" s="7">
        <v>97.61904761904762</v>
      </c>
      <c r="AK24" s="7">
        <v>2.3809523809523809</v>
      </c>
      <c r="AL24" s="7">
        <v>4.7619047619047619</v>
      </c>
      <c r="AM24" s="7">
        <v>7.2727272727272725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10</v>
      </c>
      <c r="D29" s="4">
        <v>14</v>
      </c>
      <c r="E29" s="4"/>
      <c r="F29" s="4"/>
      <c r="G29" s="4">
        <v>435</v>
      </c>
      <c r="H29" s="4">
        <v>433</v>
      </c>
      <c r="I29" s="7">
        <v>3.9545454545454546</v>
      </c>
      <c r="J29" s="8">
        <v>449</v>
      </c>
      <c r="K29" s="4">
        <v>407</v>
      </c>
      <c r="L29" s="4">
        <v>22</v>
      </c>
      <c r="M29" s="8">
        <v>429</v>
      </c>
      <c r="N29" s="4"/>
      <c r="O29" s="4"/>
      <c r="P29" s="4"/>
      <c r="Q29" s="7">
        <v>3.9</v>
      </c>
      <c r="R29" s="4">
        <v>20</v>
      </c>
      <c r="S29" s="4"/>
      <c r="T29" s="4"/>
      <c r="U29" s="7">
        <v>2</v>
      </c>
      <c r="V29" s="7"/>
      <c r="W29" s="8">
        <v>150</v>
      </c>
      <c r="X29" s="4">
        <v>142</v>
      </c>
      <c r="Y29" s="7">
        <v>94.666666666666671</v>
      </c>
      <c r="Z29" s="4">
        <v>1</v>
      </c>
      <c r="AA29" s="7">
        <v>0.66666666666666674</v>
      </c>
      <c r="AB29" s="4">
        <v>7</v>
      </c>
      <c r="AC29" s="7">
        <v>4.666666666666667</v>
      </c>
      <c r="AD29" s="4"/>
      <c r="AE29" s="7"/>
      <c r="AF29" s="7">
        <v>98.620689655172413</v>
      </c>
      <c r="AG29" s="7">
        <v>95.545657015590209</v>
      </c>
      <c r="AH29" s="7">
        <v>98.135198135198138</v>
      </c>
      <c r="AI29" s="7">
        <v>0.55172413793103448</v>
      </c>
      <c r="AJ29" s="7">
        <v>94.871794871794862</v>
      </c>
      <c r="AK29" s="7">
        <v>5.1282051282051277</v>
      </c>
      <c r="AL29" s="7"/>
      <c r="AM29" s="7">
        <v>4.081818181818182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3</v>
      </c>
      <c r="D32" s="4"/>
      <c r="E32" s="4"/>
      <c r="F32" s="4"/>
      <c r="G32" s="4">
        <v>17</v>
      </c>
      <c r="H32" s="4">
        <v>17</v>
      </c>
      <c r="I32" s="7">
        <v>0.51515151515151514</v>
      </c>
      <c r="J32" s="8">
        <v>17</v>
      </c>
      <c r="K32" s="4">
        <v>14</v>
      </c>
      <c r="L32" s="4">
        <v>3</v>
      </c>
      <c r="M32" s="8">
        <v>17</v>
      </c>
      <c r="N32" s="4"/>
      <c r="O32" s="4"/>
      <c r="P32" s="4"/>
      <c r="Q32" s="7">
        <v>0.51515151515151514</v>
      </c>
      <c r="R32" s="4"/>
      <c r="S32" s="4"/>
      <c r="T32" s="4"/>
      <c r="U32" s="7"/>
      <c r="V32" s="7"/>
      <c r="W32" s="8">
        <v>9</v>
      </c>
      <c r="X32" s="4">
        <v>6</v>
      </c>
      <c r="Y32" s="7">
        <v>66.666666666666657</v>
      </c>
      <c r="Z32" s="4"/>
      <c r="AA32" s="7"/>
      <c r="AB32" s="4">
        <v>3</v>
      </c>
      <c r="AC32" s="7">
        <v>33.333333333333329</v>
      </c>
      <c r="AD32" s="4"/>
      <c r="AE32" s="7"/>
      <c r="AF32" s="7">
        <v>100</v>
      </c>
      <c r="AG32" s="7">
        <v>100</v>
      </c>
      <c r="AH32" s="7">
        <v>82.35294117647058</v>
      </c>
      <c r="AI32" s="7"/>
      <c r="AJ32" s="7">
        <v>82.35294117647058</v>
      </c>
      <c r="AK32" s="7">
        <v>17.647058823529413</v>
      </c>
      <c r="AL32" s="7"/>
      <c r="AM32" s="7">
        <v>0.51515151515151514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3</v>
      </c>
      <c r="D34" s="4">
        <v>1</v>
      </c>
      <c r="E34" s="4"/>
      <c r="F34" s="4"/>
      <c r="G34" s="4">
        <v>222</v>
      </c>
      <c r="H34" s="4">
        <v>222</v>
      </c>
      <c r="I34" s="7">
        <v>6.7272727272727275</v>
      </c>
      <c r="J34" s="8">
        <v>223</v>
      </c>
      <c r="K34" s="4">
        <v>219</v>
      </c>
      <c r="L34" s="4">
        <v>3</v>
      </c>
      <c r="M34" s="8">
        <v>222</v>
      </c>
      <c r="N34" s="4"/>
      <c r="O34" s="4"/>
      <c r="P34" s="4">
        <v>1</v>
      </c>
      <c r="Q34" s="7">
        <v>6.7272727272727275</v>
      </c>
      <c r="R34" s="4">
        <v>1</v>
      </c>
      <c r="S34" s="4"/>
      <c r="T34" s="4"/>
      <c r="U34" s="7">
        <v>0.33333333333333331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</v>
      </c>
      <c r="AG34" s="7">
        <v>99.551569506726452</v>
      </c>
      <c r="AH34" s="7">
        <v>100</v>
      </c>
      <c r="AI34" s="7">
        <v>5.4054054054054057E-2</v>
      </c>
      <c r="AJ34" s="7">
        <v>98.648648648648646</v>
      </c>
      <c r="AK34" s="7">
        <v>1.3513513513513513</v>
      </c>
      <c r="AL34" s="7">
        <v>0.45045045045045046</v>
      </c>
      <c r="AM34" s="7">
        <v>6.7575757575757569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1</v>
      </c>
      <c r="D40" s="4">
        <v>1</v>
      </c>
      <c r="E40" s="4"/>
      <c r="F40" s="4"/>
      <c r="G40" s="4">
        <v>4</v>
      </c>
      <c r="H40" s="4">
        <v>4</v>
      </c>
      <c r="I40" s="7">
        <v>0.36363636363636365</v>
      </c>
      <c r="J40" s="8">
        <v>5</v>
      </c>
      <c r="K40" s="4"/>
      <c r="L40" s="4">
        <v>4</v>
      </c>
      <c r="M40" s="8">
        <v>4</v>
      </c>
      <c r="N40" s="4"/>
      <c r="O40" s="4"/>
      <c r="P40" s="4"/>
      <c r="Q40" s="7">
        <v>0.36363636363636365</v>
      </c>
      <c r="R40" s="4">
        <v>1</v>
      </c>
      <c r="S40" s="4"/>
      <c r="T40" s="4"/>
      <c r="U40" s="7">
        <v>1</v>
      </c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100</v>
      </c>
      <c r="AG40" s="7">
        <v>80</v>
      </c>
      <c r="AH40" s="7">
        <v>100</v>
      </c>
      <c r="AI40" s="7">
        <v>3</v>
      </c>
      <c r="AJ40" s="7"/>
      <c r="AK40" s="7">
        <v>100</v>
      </c>
      <c r="AL40" s="7"/>
      <c r="AM40" s="7">
        <v>0.45454545454545453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5</v>
      </c>
      <c r="D43" s="4"/>
      <c r="E43" s="4"/>
      <c r="F43" s="4"/>
      <c r="G43" s="4">
        <v>74</v>
      </c>
      <c r="H43" s="4">
        <v>74</v>
      </c>
      <c r="I43" s="7">
        <v>1.3454545454545455</v>
      </c>
      <c r="J43" s="8">
        <v>74</v>
      </c>
      <c r="K43" s="4"/>
      <c r="L43" s="4">
        <v>74</v>
      </c>
      <c r="M43" s="8">
        <v>74</v>
      </c>
      <c r="N43" s="4"/>
      <c r="O43" s="4"/>
      <c r="P43" s="4"/>
      <c r="Q43" s="7">
        <v>1.3454545454545455</v>
      </c>
      <c r="R43" s="4"/>
      <c r="S43" s="4"/>
      <c r="T43" s="4"/>
      <c r="U43" s="7"/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100</v>
      </c>
      <c r="AG43" s="7">
        <v>100</v>
      </c>
      <c r="AH43" s="7">
        <v>100</v>
      </c>
      <c r="AI43" s="7"/>
      <c r="AJ43" s="7"/>
      <c r="AK43" s="7">
        <v>100</v>
      </c>
      <c r="AL43" s="7"/>
      <c r="AM43" s="7">
        <v>1.3454545454545455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5</v>
      </c>
      <c r="D47" s="4"/>
      <c r="E47" s="4"/>
      <c r="F47" s="4"/>
      <c r="G47" s="4">
        <v>319</v>
      </c>
      <c r="H47" s="4">
        <v>319</v>
      </c>
      <c r="I47" s="7">
        <v>5.8</v>
      </c>
      <c r="J47" s="8">
        <v>319</v>
      </c>
      <c r="K47" s="4"/>
      <c r="L47" s="4">
        <v>319</v>
      </c>
      <c r="M47" s="8">
        <v>319</v>
      </c>
      <c r="N47" s="4"/>
      <c r="O47" s="4"/>
      <c r="P47" s="4"/>
      <c r="Q47" s="7">
        <v>5.8</v>
      </c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>
        <v>5.8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/>
      <c r="D51" s="4"/>
      <c r="E51" s="4"/>
      <c r="F51" s="4"/>
      <c r="G51" s="4"/>
      <c r="H51" s="4"/>
      <c r="I51" s="7"/>
      <c r="J51" s="8"/>
      <c r="K51" s="4"/>
      <c r="L51" s="4"/>
      <c r="M51" s="8"/>
      <c r="N51" s="4"/>
      <c r="O51" s="4"/>
      <c r="P51" s="4"/>
      <c r="Q51" s="7"/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/>
      <c r="AG51" s="7"/>
      <c r="AH51" s="7"/>
      <c r="AI51" s="7"/>
      <c r="AJ51" s="7"/>
      <c r="AK51" s="7"/>
      <c r="AL51" s="7"/>
      <c r="AM51" s="7"/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2</v>
      </c>
      <c r="D54" s="4">
        <v>1</v>
      </c>
      <c r="E54" s="4"/>
      <c r="F54" s="4"/>
      <c r="G54" s="4">
        <v>7</v>
      </c>
      <c r="H54" s="4">
        <v>7</v>
      </c>
      <c r="I54" s="7">
        <v>0.31818181818181818</v>
      </c>
      <c r="J54" s="8">
        <v>8</v>
      </c>
      <c r="K54" s="4">
        <v>5</v>
      </c>
      <c r="L54" s="4"/>
      <c r="M54" s="8">
        <v>5</v>
      </c>
      <c r="N54" s="4"/>
      <c r="O54" s="4"/>
      <c r="P54" s="4"/>
      <c r="Q54" s="7">
        <v>0.22727272727272727</v>
      </c>
      <c r="R54" s="4">
        <v>3</v>
      </c>
      <c r="S54" s="4"/>
      <c r="T54" s="4"/>
      <c r="U54" s="7">
        <v>1.5</v>
      </c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71.428571428571431</v>
      </c>
      <c r="AG54" s="7">
        <v>62.5</v>
      </c>
      <c r="AH54" s="7">
        <v>100</v>
      </c>
      <c r="AI54" s="7">
        <v>5.1428571428571432</v>
      </c>
      <c r="AJ54" s="7">
        <v>100</v>
      </c>
      <c r="AK54" s="7"/>
      <c r="AL54" s="7"/>
      <c r="AM54" s="7">
        <v>0.36363636363636365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2</v>
      </c>
      <c r="D61" s="4">
        <v>9</v>
      </c>
      <c r="E61" s="4"/>
      <c r="F61" s="4"/>
      <c r="G61" s="4">
        <v>119</v>
      </c>
      <c r="H61" s="4">
        <v>119</v>
      </c>
      <c r="I61" s="7">
        <v>5.4090909090909092</v>
      </c>
      <c r="J61" s="8">
        <v>128</v>
      </c>
      <c r="K61" s="4">
        <v>107</v>
      </c>
      <c r="L61" s="4">
        <v>6</v>
      </c>
      <c r="M61" s="8">
        <v>113</v>
      </c>
      <c r="N61" s="4"/>
      <c r="O61" s="4"/>
      <c r="P61" s="4"/>
      <c r="Q61" s="7">
        <v>5.1363636363636367</v>
      </c>
      <c r="R61" s="4">
        <v>15</v>
      </c>
      <c r="S61" s="4"/>
      <c r="T61" s="4"/>
      <c r="U61" s="7">
        <v>7.5</v>
      </c>
      <c r="V61" s="7"/>
      <c r="W61" s="8">
        <v>33</v>
      </c>
      <c r="X61" s="4">
        <v>29</v>
      </c>
      <c r="Y61" s="7">
        <v>87.878787878787875</v>
      </c>
      <c r="Z61" s="4">
        <v>1</v>
      </c>
      <c r="AA61" s="7">
        <v>3.0303030303030303</v>
      </c>
      <c r="AB61" s="4">
        <v>3</v>
      </c>
      <c r="AC61" s="7">
        <v>9.0909090909090917</v>
      </c>
      <c r="AD61" s="4"/>
      <c r="AE61" s="7"/>
      <c r="AF61" s="7">
        <v>94.9579831932773</v>
      </c>
      <c r="AG61" s="7">
        <v>88.28125</v>
      </c>
      <c r="AH61" s="7">
        <v>96.460176991150433</v>
      </c>
      <c r="AI61" s="7">
        <v>1.5126050420168067</v>
      </c>
      <c r="AJ61" s="7">
        <v>94.690265486725664</v>
      </c>
      <c r="AK61" s="7">
        <v>5.3097345132743365</v>
      </c>
      <c r="AL61" s="7"/>
      <c r="AM61" s="7">
        <v>5.8181818181818183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2</v>
      </c>
      <c r="D79" s="4">
        <v>33</v>
      </c>
      <c r="E79" s="4"/>
      <c r="F79" s="4"/>
      <c r="G79" s="4">
        <v>67</v>
      </c>
      <c r="H79" s="4">
        <v>66</v>
      </c>
      <c r="I79" s="7">
        <v>3.0454545454545454</v>
      </c>
      <c r="J79" s="8">
        <v>100</v>
      </c>
      <c r="K79" s="4">
        <v>78</v>
      </c>
      <c r="L79" s="4">
        <v>10</v>
      </c>
      <c r="M79" s="8">
        <v>88</v>
      </c>
      <c r="N79" s="4"/>
      <c r="O79" s="4"/>
      <c r="P79" s="4"/>
      <c r="Q79" s="7">
        <v>4</v>
      </c>
      <c r="R79" s="4">
        <v>12</v>
      </c>
      <c r="S79" s="4"/>
      <c r="T79" s="4"/>
      <c r="U79" s="7">
        <v>6</v>
      </c>
      <c r="V79" s="7"/>
      <c r="W79" s="8">
        <v>1</v>
      </c>
      <c r="X79" s="4"/>
      <c r="Y79" s="7"/>
      <c r="Z79" s="4"/>
      <c r="AA79" s="7"/>
      <c r="AB79" s="4">
        <v>1</v>
      </c>
      <c r="AC79" s="7">
        <v>100</v>
      </c>
      <c r="AD79" s="4"/>
      <c r="AE79" s="7"/>
      <c r="AF79" s="7">
        <v>131.34328358208955</v>
      </c>
      <c r="AG79" s="7">
        <v>88</v>
      </c>
      <c r="AH79" s="7">
        <v>98.86363636363636</v>
      </c>
      <c r="AI79" s="7">
        <v>2.1492537313432836</v>
      </c>
      <c r="AJ79" s="7">
        <v>88.63636363636364</v>
      </c>
      <c r="AK79" s="7">
        <v>11.363636363636363</v>
      </c>
      <c r="AL79" s="7"/>
      <c r="AM79" s="7">
        <v>4.5454545454545459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/>
      <c r="E81" s="4"/>
      <c r="F81" s="4"/>
      <c r="G81" s="4">
        <v>253</v>
      </c>
      <c r="H81" s="4">
        <v>253</v>
      </c>
      <c r="I81" s="7">
        <v>23</v>
      </c>
      <c r="J81" s="8">
        <v>253</v>
      </c>
      <c r="K81" s="4"/>
      <c r="L81" s="4">
        <v>253</v>
      </c>
      <c r="M81" s="8">
        <v>253</v>
      </c>
      <c r="N81" s="4"/>
      <c r="O81" s="4"/>
      <c r="P81" s="4"/>
      <c r="Q81" s="7">
        <v>23</v>
      </c>
      <c r="R81" s="4"/>
      <c r="S81" s="4"/>
      <c r="T81" s="4"/>
      <c r="U81" s="7"/>
      <c r="V81" s="7"/>
      <c r="W81" s="8"/>
      <c r="X81" s="4"/>
      <c r="Y81" s="7"/>
      <c r="Z81" s="4"/>
      <c r="AA81" s="7"/>
      <c r="AB81" s="4"/>
      <c r="AC81" s="7"/>
      <c r="AD81" s="4"/>
      <c r="AE81" s="7"/>
      <c r="AF81" s="7">
        <v>100</v>
      </c>
      <c r="AG81" s="7">
        <v>100</v>
      </c>
      <c r="AH81" s="7">
        <v>100</v>
      </c>
      <c r="AI81" s="7"/>
      <c r="AJ81" s="7"/>
      <c r="AK81" s="7">
        <v>100</v>
      </c>
      <c r="AL81" s="7"/>
      <c r="AM81" s="7">
        <v>23</v>
      </c>
    </row>
    <row r="82" spans="1:39" ht="10.9" customHeight="1" x14ac:dyDescent="0.25">
      <c r="A82" s="19">
        <v>74</v>
      </c>
      <c r="B82" s="30" t="s">
        <v>118</v>
      </c>
      <c r="C82" s="4">
        <v>4</v>
      </c>
      <c r="D82" s="4">
        <v>1</v>
      </c>
      <c r="E82" s="4"/>
      <c r="F82" s="4"/>
      <c r="G82" s="4">
        <v>45</v>
      </c>
      <c r="H82" s="4">
        <v>45</v>
      </c>
      <c r="I82" s="7">
        <v>1.0227272727272727</v>
      </c>
      <c r="J82" s="8">
        <v>46</v>
      </c>
      <c r="K82" s="4">
        <v>46</v>
      </c>
      <c r="L82" s="4"/>
      <c r="M82" s="8">
        <v>46</v>
      </c>
      <c r="N82" s="4"/>
      <c r="O82" s="4"/>
      <c r="P82" s="4"/>
      <c r="Q82" s="7">
        <v>1.0454545454545454</v>
      </c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102.22222222222221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>
        <v>1.0454545454545454</v>
      </c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>
        <v>1</v>
      </c>
      <c r="D86" s="4">
        <v>1</v>
      </c>
      <c r="E86" s="4"/>
      <c r="F86" s="4"/>
      <c r="G86" s="4"/>
      <c r="H86" s="4"/>
      <c r="I86" s="7"/>
      <c r="J86" s="8">
        <v>1</v>
      </c>
      <c r="K86" s="4"/>
      <c r="L86" s="4">
        <v>1</v>
      </c>
      <c r="M86" s="8">
        <v>1</v>
      </c>
      <c r="N86" s="4"/>
      <c r="O86" s="4"/>
      <c r="P86" s="4"/>
      <c r="Q86" s="7">
        <v>9.0909090909090912E-2</v>
      </c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>
        <v>100</v>
      </c>
      <c r="AH86" s="7">
        <v>100</v>
      </c>
      <c r="AI86" s="7"/>
      <c r="AJ86" s="7"/>
      <c r="AK86" s="7">
        <v>100</v>
      </c>
      <c r="AL86" s="7"/>
      <c r="AM86" s="7">
        <v>9.0909090909090912E-2</v>
      </c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1</v>
      </c>
      <c r="D89" s="4"/>
      <c r="E89" s="4"/>
      <c r="F89" s="4"/>
      <c r="G89" s="4">
        <v>9</v>
      </c>
      <c r="H89" s="4">
        <v>9</v>
      </c>
      <c r="I89" s="7">
        <v>0.81818181818181823</v>
      </c>
      <c r="J89" s="8">
        <v>9</v>
      </c>
      <c r="K89" s="4"/>
      <c r="L89" s="4">
        <v>9</v>
      </c>
      <c r="M89" s="8">
        <v>9</v>
      </c>
      <c r="N89" s="4"/>
      <c r="O89" s="4"/>
      <c r="P89" s="4"/>
      <c r="Q89" s="7">
        <v>0.81818181818181823</v>
      </c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100</v>
      </c>
      <c r="AG89" s="7">
        <v>100</v>
      </c>
      <c r="AH89" s="7">
        <v>100</v>
      </c>
      <c r="AI89" s="7"/>
      <c r="AJ89" s="7"/>
      <c r="AK89" s="7">
        <v>100</v>
      </c>
      <c r="AL89" s="7"/>
      <c r="AM89" s="7">
        <v>0.81818181818181823</v>
      </c>
    </row>
    <row r="90" spans="1:39" ht="10.9" customHeight="1" x14ac:dyDescent="0.25">
      <c r="A90" s="19">
        <v>82</v>
      </c>
      <c r="B90" s="22" t="s">
        <v>9</v>
      </c>
      <c r="C90" s="4">
        <v>1</v>
      </c>
      <c r="D90" s="4">
        <v>1</v>
      </c>
      <c r="E90" s="4"/>
      <c r="F90" s="4"/>
      <c r="G90" s="4">
        <v>1</v>
      </c>
      <c r="H90" s="4"/>
      <c r="I90" s="7">
        <v>9.0909090909090912E-2</v>
      </c>
      <c r="J90" s="8">
        <v>2</v>
      </c>
      <c r="K90" s="4">
        <v>2</v>
      </c>
      <c r="L90" s="4"/>
      <c r="M90" s="8">
        <v>2</v>
      </c>
      <c r="N90" s="4"/>
      <c r="O90" s="4"/>
      <c r="P90" s="4">
        <v>1</v>
      </c>
      <c r="Q90" s="7">
        <v>0.18181818181818182</v>
      </c>
      <c r="R90" s="4"/>
      <c r="S90" s="4"/>
      <c r="T90" s="4"/>
      <c r="U90" s="7"/>
      <c r="V90" s="7"/>
      <c r="W90" s="8">
        <v>3</v>
      </c>
      <c r="X90" s="4">
        <v>2</v>
      </c>
      <c r="Y90" s="7">
        <v>66.666666666666657</v>
      </c>
      <c r="Z90" s="4"/>
      <c r="AA90" s="7"/>
      <c r="AB90" s="4">
        <v>1</v>
      </c>
      <c r="AC90" s="7">
        <v>33.333333333333329</v>
      </c>
      <c r="AD90" s="4"/>
      <c r="AE90" s="7"/>
      <c r="AF90" s="7">
        <v>200</v>
      </c>
      <c r="AG90" s="7">
        <v>100</v>
      </c>
      <c r="AH90" s="7">
        <v>50</v>
      </c>
      <c r="AI90" s="7"/>
      <c r="AJ90" s="7">
        <v>100</v>
      </c>
      <c r="AK90" s="7"/>
      <c r="AL90" s="7">
        <v>50</v>
      </c>
      <c r="AM90" s="7">
        <v>0.18181818181818182</v>
      </c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1</v>
      </c>
      <c r="D92" s="4"/>
      <c r="E92" s="4"/>
      <c r="F92" s="4"/>
      <c r="G92" s="4">
        <v>1</v>
      </c>
      <c r="H92" s="4">
        <v>1</v>
      </c>
      <c r="I92" s="7">
        <v>9.0909090909090912E-2</v>
      </c>
      <c r="J92" s="8">
        <v>1</v>
      </c>
      <c r="K92" s="4">
        <v>1</v>
      </c>
      <c r="L92" s="4"/>
      <c r="M92" s="8">
        <v>1</v>
      </c>
      <c r="N92" s="4"/>
      <c r="O92" s="4"/>
      <c r="P92" s="4"/>
      <c r="Q92" s="7">
        <v>9.0909090909090912E-2</v>
      </c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100</v>
      </c>
      <c r="AG92" s="7">
        <v>100</v>
      </c>
      <c r="AH92" s="7">
        <v>100</v>
      </c>
      <c r="AI92" s="7"/>
      <c r="AJ92" s="7">
        <v>100</v>
      </c>
      <c r="AK92" s="7"/>
      <c r="AL92" s="7"/>
      <c r="AM92" s="7">
        <v>9.0909090909090912E-2</v>
      </c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2</v>
      </c>
      <c r="D94" s="4">
        <v>2</v>
      </c>
      <c r="E94" s="4"/>
      <c r="F94" s="4"/>
      <c r="G94" s="4">
        <v>19</v>
      </c>
      <c r="H94" s="4">
        <v>19</v>
      </c>
      <c r="I94" s="7">
        <v>0.86363636363636365</v>
      </c>
      <c r="J94" s="8">
        <v>21</v>
      </c>
      <c r="K94" s="4"/>
      <c r="L94" s="4">
        <v>20</v>
      </c>
      <c r="M94" s="8">
        <v>20</v>
      </c>
      <c r="N94" s="4"/>
      <c r="O94" s="4"/>
      <c r="P94" s="4"/>
      <c r="Q94" s="7">
        <v>0.90909090909090906</v>
      </c>
      <c r="R94" s="4">
        <v>1</v>
      </c>
      <c r="S94" s="4"/>
      <c r="T94" s="4"/>
      <c r="U94" s="7">
        <v>0.5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105.26315789473684</v>
      </c>
      <c r="AG94" s="7">
        <v>95.238095238095227</v>
      </c>
      <c r="AH94" s="7">
        <v>100</v>
      </c>
      <c r="AI94" s="7">
        <v>0.63157894736842102</v>
      </c>
      <c r="AJ94" s="7"/>
      <c r="AK94" s="7">
        <v>100</v>
      </c>
      <c r="AL94" s="7"/>
      <c r="AM94" s="7">
        <v>0.95454545454545459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2</v>
      </c>
      <c r="D111" s="4">
        <v>6</v>
      </c>
      <c r="E111" s="4"/>
      <c r="F111" s="4">
        <v>1</v>
      </c>
      <c r="G111" s="4">
        <v>111</v>
      </c>
      <c r="H111" s="4">
        <v>111</v>
      </c>
      <c r="I111" s="7">
        <v>5.0454545454545459</v>
      </c>
      <c r="J111" s="8">
        <v>117</v>
      </c>
      <c r="K111" s="4">
        <v>90</v>
      </c>
      <c r="L111" s="4">
        <v>21</v>
      </c>
      <c r="M111" s="8">
        <v>111</v>
      </c>
      <c r="N111" s="4"/>
      <c r="O111" s="4"/>
      <c r="P111" s="4">
        <v>12</v>
      </c>
      <c r="Q111" s="7">
        <v>5.0454545454545459</v>
      </c>
      <c r="R111" s="4">
        <v>6</v>
      </c>
      <c r="S111" s="4"/>
      <c r="T111" s="4"/>
      <c r="U111" s="7">
        <v>3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100</v>
      </c>
      <c r="AG111" s="7">
        <v>94.871794871794862</v>
      </c>
      <c r="AH111" s="7">
        <v>100</v>
      </c>
      <c r="AI111" s="7">
        <v>0.64864864864864868</v>
      </c>
      <c r="AJ111" s="7">
        <v>81.081081081081081</v>
      </c>
      <c r="AK111" s="7">
        <v>18.918918918918919</v>
      </c>
      <c r="AL111" s="7">
        <v>10.810810810810811</v>
      </c>
      <c r="AM111" s="7">
        <v>5.3181818181818183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4</v>
      </c>
      <c r="D116" s="4"/>
      <c r="E116" s="4"/>
      <c r="F116" s="4"/>
      <c r="G116" s="4">
        <v>24</v>
      </c>
      <c r="H116" s="4">
        <v>24</v>
      </c>
      <c r="I116" s="7">
        <v>0.54545454545454541</v>
      </c>
      <c r="J116" s="8">
        <v>24</v>
      </c>
      <c r="K116" s="4">
        <v>24</v>
      </c>
      <c r="L116" s="4"/>
      <c r="M116" s="8">
        <v>24</v>
      </c>
      <c r="N116" s="4"/>
      <c r="O116" s="4"/>
      <c r="P116" s="4"/>
      <c r="Q116" s="7">
        <v>0.54545454545454541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>
        <v>0.54545454545454541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>
        <v>1</v>
      </c>
      <c r="D124" s="4"/>
      <c r="E124" s="4"/>
      <c r="F124" s="4"/>
      <c r="G124" s="4">
        <v>1</v>
      </c>
      <c r="H124" s="4">
        <v>1</v>
      </c>
      <c r="I124" s="7">
        <v>9.0909090909090912E-2</v>
      </c>
      <c r="J124" s="8">
        <v>1</v>
      </c>
      <c r="K124" s="4">
        <v>1</v>
      </c>
      <c r="L124" s="4"/>
      <c r="M124" s="8">
        <v>1</v>
      </c>
      <c r="N124" s="4"/>
      <c r="O124" s="4"/>
      <c r="P124" s="4"/>
      <c r="Q124" s="7">
        <v>9.0909090909090912E-2</v>
      </c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>
        <v>100</v>
      </c>
      <c r="AG124" s="7">
        <v>100</v>
      </c>
      <c r="AH124" s="7">
        <v>100</v>
      </c>
      <c r="AI124" s="7"/>
      <c r="AJ124" s="7">
        <v>100</v>
      </c>
      <c r="AK124" s="7"/>
      <c r="AL124" s="7"/>
      <c r="AM124" s="7">
        <v>9.0909090909090912E-2</v>
      </c>
    </row>
    <row r="125" spans="1:39" s="29" customFormat="1" ht="10.9" customHeight="1" x14ac:dyDescent="0.25">
      <c r="A125" s="33" t="s">
        <v>158</v>
      </c>
      <c r="B125" s="34"/>
      <c r="C125" s="9">
        <v>10</v>
      </c>
      <c r="D125" s="9">
        <v>472</v>
      </c>
      <c r="E125" s="9">
        <v>6</v>
      </c>
      <c r="F125" s="9">
        <v>81</v>
      </c>
      <c r="G125" s="9">
        <v>2587</v>
      </c>
      <c r="H125" s="9">
        <v>2571</v>
      </c>
      <c r="I125" s="10">
        <v>23.518181818181816</v>
      </c>
      <c r="J125" s="9">
        <v>3059</v>
      </c>
      <c r="K125" s="9">
        <v>1814</v>
      </c>
      <c r="L125" s="9">
        <v>818</v>
      </c>
      <c r="M125" s="9">
        <v>2632</v>
      </c>
      <c r="N125" s="9"/>
      <c r="O125" s="9">
        <v>3</v>
      </c>
      <c r="P125" s="9">
        <v>206</v>
      </c>
      <c r="Q125" s="10">
        <v>23.927272727272726</v>
      </c>
      <c r="R125" s="9">
        <v>427</v>
      </c>
      <c r="S125" s="9">
        <v>9</v>
      </c>
      <c r="T125" s="9">
        <v>73</v>
      </c>
      <c r="U125" s="10">
        <v>42.7</v>
      </c>
      <c r="V125" s="10">
        <v>0.9</v>
      </c>
      <c r="W125" s="9">
        <v>831</v>
      </c>
      <c r="X125" s="9">
        <v>700</v>
      </c>
      <c r="Y125" s="10">
        <v>84.235860409145616</v>
      </c>
      <c r="Z125" s="9">
        <v>105</v>
      </c>
      <c r="AA125" s="10">
        <v>12.63537906137184</v>
      </c>
      <c r="AB125" s="9">
        <v>22</v>
      </c>
      <c r="AC125" s="10">
        <v>2.6474127557160045</v>
      </c>
      <c r="AD125" s="9">
        <v>4</v>
      </c>
      <c r="AE125" s="10">
        <v>0.48134777376654636</v>
      </c>
      <c r="AF125" s="10">
        <v>101.73946656358717</v>
      </c>
      <c r="AG125" s="10">
        <v>86.041189931350118</v>
      </c>
      <c r="AH125" s="10">
        <v>95.174772036474167</v>
      </c>
      <c r="AI125" s="10">
        <v>1.9806725937379204</v>
      </c>
      <c r="AJ125" s="10">
        <v>68.920972644376903</v>
      </c>
      <c r="AK125" s="10">
        <v>31.079027355623101</v>
      </c>
      <c r="AL125" s="10">
        <v>7.8267477203647422</v>
      </c>
      <c r="AM125" s="10">
        <v>27.809090909090909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10</v>
      </c>
      <c r="D140" s="9">
        <v>472</v>
      </c>
      <c r="E140" s="9">
        <v>6</v>
      </c>
      <c r="F140" s="9">
        <v>81</v>
      </c>
      <c r="G140" s="9">
        <v>2587</v>
      </c>
      <c r="H140" s="9">
        <v>2571</v>
      </c>
      <c r="I140" s="10">
        <v>23.518181818181816</v>
      </c>
      <c r="J140" s="9">
        <v>3059</v>
      </c>
      <c r="K140" s="9">
        <v>1814</v>
      </c>
      <c r="L140" s="9">
        <v>818</v>
      </c>
      <c r="M140" s="9">
        <v>2632</v>
      </c>
      <c r="N140" s="9"/>
      <c r="O140" s="9">
        <v>3</v>
      </c>
      <c r="P140" s="9">
        <v>206</v>
      </c>
      <c r="Q140" s="10">
        <v>23.927272727272726</v>
      </c>
      <c r="R140" s="9">
        <v>427</v>
      </c>
      <c r="S140" s="9">
        <v>9</v>
      </c>
      <c r="T140" s="9">
        <v>73</v>
      </c>
      <c r="U140" s="10">
        <v>42.7</v>
      </c>
      <c r="V140" s="10">
        <v>0.9</v>
      </c>
      <c r="W140" s="9">
        <v>831</v>
      </c>
      <c r="X140" s="9">
        <v>700</v>
      </c>
      <c r="Y140" s="10">
        <v>84.235860409145616</v>
      </c>
      <c r="Z140" s="9">
        <v>105</v>
      </c>
      <c r="AA140" s="10">
        <v>12.63537906137184</v>
      </c>
      <c r="AB140" s="9">
        <v>22</v>
      </c>
      <c r="AC140" s="10">
        <v>2.6474127557160045</v>
      </c>
      <c r="AD140" s="9">
        <v>4</v>
      </c>
      <c r="AE140" s="10">
        <v>0.48134777376654636</v>
      </c>
      <c r="AF140" s="10">
        <v>101.73946656358717</v>
      </c>
      <c r="AG140" s="10">
        <v>86.041189931350118</v>
      </c>
      <c r="AH140" s="10">
        <v>95.174772036474167</v>
      </c>
      <c r="AI140" s="10">
        <v>1.9806725937379204</v>
      </c>
      <c r="AJ140" s="10">
        <v>68.920972644376903</v>
      </c>
      <c r="AK140" s="10">
        <v>31.079027355623101</v>
      </c>
      <c r="AL140" s="10">
        <v>7.8267477203647422</v>
      </c>
      <c r="AM140" s="10">
        <v>27.809090909090909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>
        <v>1</v>
      </c>
      <c r="D142" s="4"/>
      <c r="E142" s="4"/>
      <c r="F142" s="4"/>
      <c r="G142" s="4">
        <v>4</v>
      </c>
      <c r="H142" s="4">
        <v>4</v>
      </c>
      <c r="I142" s="7">
        <v>0.36363636363636365</v>
      </c>
      <c r="J142" s="8">
        <v>4</v>
      </c>
      <c r="K142" s="4">
        <v>2</v>
      </c>
      <c r="L142" s="4">
        <v>2</v>
      </c>
      <c r="M142" s="8">
        <v>4</v>
      </c>
      <c r="N142" s="4"/>
      <c r="O142" s="4"/>
      <c r="P142" s="4"/>
      <c r="Q142" s="7">
        <v>0.36363636363636365</v>
      </c>
      <c r="R142" s="4"/>
      <c r="S142" s="4"/>
      <c r="T142" s="4"/>
      <c r="U142" s="7"/>
      <c r="V142" s="7"/>
      <c r="W142" s="8">
        <v>1</v>
      </c>
      <c r="X142" s="4">
        <v>1</v>
      </c>
      <c r="Y142" s="7">
        <v>100</v>
      </c>
      <c r="Z142" s="4"/>
      <c r="AA142" s="7"/>
      <c r="AB142" s="4"/>
      <c r="AC142" s="7"/>
      <c r="AD142" s="4"/>
      <c r="AE142" s="7"/>
      <c r="AF142" s="7">
        <v>100</v>
      </c>
      <c r="AG142" s="7">
        <v>100</v>
      </c>
      <c r="AH142" s="7">
        <v>100</v>
      </c>
      <c r="AI142" s="7"/>
      <c r="AJ142" s="7">
        <v>50</v>
      </c>
      <c r="AK142" s="7">
        <v>50</v>
      </c>
      <c r="AL142" s="7"/>
      <c r="AM142" s="7">
        <v>0.36363636363636365</v>
      </c>
    </row>
    <row r="143" spans="1:39" s="29" customFormat="1" ht="10.9" customHeight="1" x14ac:dyDescent="0.25">
      <c r="A143" s="19">
        <v>132</v>
      </c>
      <c r="B143" s="22" t="s">
        <v>176</v>
      </c>
      <c r="C143" s="4">
        <v>2</v>
      </c>
      <c r="D143" s="4"/>
      <c r="E143" s="4"/>
      <c r="F143" s="4"/>
      <c r="G143" s="4">
        <v>3</v>
      </c>
      <c r="H143" s="4">
        <v>3</v>
      </c>
      <c r="I143" s="7">
        <v>0.13636363636363635</v>
      </c>
      <c r="J143" s="8">
        <v>3</v>
      </c>
      <c r="K143" s="4">
        <v>2</v>
      </c>
      <c r="L143" s="4"/>
      <c r="M143" s="8">
        <v>2</v>
      </c>
      <c r="N143" s="4"/>
      <c r="O143" s="4"/>
      <c r="P143" s="4"/>
      <c r="Q143" s="7">
        <v>9.0909090909090912E-2</v>
      </c>
      <c r="R143" s="4">
        <v>1</v>
      </c>
      <c r="S143" s="4"/>
      <c r="T143" s="4"/>
      <c r="U143" s="7">
        <v>0.5</v>
      </c>
      <c r="V143" s="7"/>
      <c r="W143" s="8">
        <v>1</v>
      </c>
      <c r="X143" s="4">
        <v>1</v>
      </c>
      <c r="Y143" s="7">
        <v>100</v>
      </c>
      <c r="Z143" s="4"/>
      <c r="AA143" s="7"/>
      <c r="AB143" s="4"/>
      <c r="AC143" s="7"/>
      <c r="AD143" s="4"/>
      <c r="AE143" s="7"/>
      <c r="AF143" s="7">
        <v>66.666666666666657</v>
      </c>
      <c r="AG143" s="7">
        <v>66.666666666666657</v>
      </c>
      <c r="AH143" s="7">
        <v>100</v>
      </c>
      <c r="AI143" s="7">
        <v>4</v>
      </c>
      <c r="AJ143" s="7">
        <v>100</v>
      </c>
      <c r="AK143" s="7"/>
      <c r="AL143" s="7"/>
      <c r="AM143" s="7">
        <v>0.13636363636363635</v>
      </c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1</v>
      </c>
      <c r="D146" s="4"/>
      <c r="E146" s="4"/>
      <c r="F146" s="4"/>
      <c r="G146" s="4">
        <v>1</v>
      </c>
      <c r="H146" s="4">
        <v>1</v>
      </c>
      <c r="I146" s="7">
        <v>9.0909090909090912E-2</v>
      </c>
      <c r="J146" s="8">
        <v>1</v>
      </c>
      <c r="K146" s="4">
        <v>1</v>
      </c>
      <c r="L146" s="4"/>
      <c r="M146" s="8">
        <v>1</v>
      </c>
      <c r="N146" s="4"/>
      <c r="O146" s="4"/>
      <c r="P146" s="4"/>
      <c r="Q146" s="7">
        <v>9.0909090909090912E-2</v>
      </c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>
        <v>9.0909090909090912E-2</v>
      </c>
    </row>
    <row r="147" spans="1:39" s="29" customFormat="1" ht="10.9" customHeight="1" x14ac:dyDescent="0.25">
      <c r="A147" s="19">
        <v>136</v>
      </c>
      <c r="B147" s="22" t="s">
        <v>179</v>
      </c>
      <c r="C147" s="4">
        <v>2</v>
      </c>
      <c r="D147" s="4"/>
      <c r="E147" s="4"/>
      <c r="F147" s="4"/>
      <c r="G147" s="4">
        <v>6</v>
      </c>
      <c r="H147" s="4">
        <v>6</v>
      </c>
      <c r="I147" s="7">
        <v>0.27272727272727271</v>
      </c>
      <c r="J147" s="8">
        <v>6</v>
      </c>
      <c r="K147" s="4">
        <v>6</v>
      </c>
      <c r="L147" s="4"/>
      <c r="M147" s="8">
        <v>6</v>
      </c>
      <c r="N147" s="4"/>
      <c r="O147" s="4"/>
      <c r="P147" s="4"/>
      <c r="Q147" s="7">
        <v>0.27272727272727271</v>
      </c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100</v>
      </c>
      <c r="AK147" s="7"/>
      <c r="AL147" s="7"/>
      <c r="AM147" s="7">
        <v>0.27272727272727271</v>
      </c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3</v>
      </c>
      <c r="D149" s="4">
        <v>4</v>
      </c>
      <c r="E149" s="4"/>
      <c r="F149" s="4"/>
      <c r="G149" s="4">
        <v>2</v>
      </c>
      <c r="H149" s="4">
        <v>2</v>
      </c>
      <c r="I149" s="7">
        <v>6.0606060606060601E-2</v>
      </c>
      <c r="J149" s="8">
        <v>6</v>
      </c>
      <c r="K149" s="4">
        <v>6</v>
      </c>
      <c r="L149" s="4"/>
      <c r="M149" s="8">
        <v>6</v>
      </c>
      <c r="N149" s="4"/>
      <c r="O149" s="4"/>
      <c r="P149" s="4"/>
      <c r="Q149" s="7">
        <v>0.18181818181818182</v>
      </c>
      <c r="R149" s="4"/>
      <c r="S149" s="4"/>
      <c r="T149" s="4"/>
      <c r="U149" s="7"/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300</v>
      </c>
      <c r="AG149" s="7">
        <v>100</v>
      </c>
      <c r="AH149" s="7">
        <v>100</v>
      </c>
      <c r="AI149" s="7"/>
      <c r="AJ149" s="7">
        <v>100</v>
      </c>
      <c r="AK149" s="7"/>
      <c r="AL149" s="7"/>
      <c r="AM149" s="7">
        <v>0.18181818181818182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3</v>
      </c>
      <c r="D154" s="9">
        <v>4</v>
      </c>
      <c r="E154" s="9"/>
      <c r="F154" s="9"/>
      <c r="G154" s="9">
        <v>16</v>
      </c>
      <c r="H154" s="9">
        <v>16</v>
      </c>
      <c r="I154" s="10">
        <v>0.48484848484848481</v>
      </c>
      <c r="J154" s="9">
        <v>20</v>
      </c>
      <c r="K154" s="9">
        <v>17</v>
      </c>
      <c r="L154" s="9">
        <v>2</v>
      </c>
      <c r="M154" s="9">
        <v>19</v>
      </c>
      <c r="N154" s="9"/>
      <c r="O154" s="9"/>
      <c r="P154" s="9"/>
      <c r="Q154" s="10">
        <v>0.57575757575757569</v>
      </c>
      <c r="R154" s="9">
        <v>1</v>
      </c>
      <c r="S154" s="9"/>
      <c r="T154" s="9"/>
      <c r="U154" s="10">
        <v>0.33333333333333331</v>
      </c>
      <c r="V154" s="10"/>
      <c r="W154" s="9">
        <v>2</v>
      </c>
      <c r="X154" s="9">
        <v>2</v>
      </c>
      <c r="Y154" s="10">
        <v>100</v>
      </c>
      <c r="Z154" s="9"/>
      <c r="AA154" s="10"/>
      <c r="AB154" s="9"/>
      <c r="AC154" s="10"/>
      <c r="AD154" s="9"/>
      <c r="AE154" s="10"/>
      <c r="AF154" s="10">
        <v>118.75</v>
      </c>
      <c r="AG154" s="10">
        <v>95</v>
      </c>
      <c r="AH154" s="10">
        <v>100</v>
      </c>
      <c r="AI154" s="10">
        <v>0.75</v>
      </c>
      <c r="AJ154" s="10">
        <v>89.473684210526315</v>
      </c>
      <c r="AK154" s="10">
        <v>10.526315789473683</v>
      </c>
      <c r="AL154" s="10"/>
      <c r="AM154" s="10">
        <v>0.60606060606060608</v>
      </c>
    </row>
    <row r="155" spans="1:39" s="29" customFormat="1" ht="10.9" customHeight="1" x14ac:dyDescent="0.25">
      <c r="A155" s="33" t="s">
        <v>187</v>
      </c>
      <c r="B155" s="34"/>
      <c r="C155" s="9">
        <v>10</v>
      </c>
      <c r="D155" s="9">
        <v>476</v>
      </c>
      <c r="E155" s="9">
        <v>6</v>
      </c>
      <c r="F155" s="9">
        <v>81</v>
      </c>
      <c r="G155" s="9">
        <v>2603</v>
      </c>
      <c r="H155" s="9">
        <v>2587</v>
      </c>
      <c r="I155" s="10">
        <v>23.663636363636364</v>
      </c>
      <c r="J155" s="9">
        <v>3079</v>
      </c>
      <c r="K155" s="9">
        <v>1831</v>
      </c>
      <c r="L155" s="9">
        <v>820</v>
      </c>
      <c r="M155" s="9">
        <v>2651</v>
      </c>
      <c r="N155" s="9"/>
      <c r="O155" s="9">
        <v>3</v>
      </c>
      <c r="P155" s="9">
        <v>206</v>
      </c>
      <c r="Q155" s="10">
        <v>24.1</v>
      </c>
      <c r="R155" s="9">
        <v>428</v>
      </c>
      <c r="S155" s="9">
        <v>9</v>
      </c>
      <c r="T155" s="9">
        <v>73</v>
      </c>
      <c r="U155" s="10">
        <v>42.8</v>
      </c>
      <c r="V155" s="10">
        <v>0.9</v>
      </c>
      <c r="W155" s="9">
        <v>833</v>
      </c>
      <c r="X155" s="9">
        <v>702</v>
      </c>
      <c r="Y155" s="10">
        <v>84.27370948379351</v>
      </c>
      <c r="Z155" s="9">
        <v>105</v>
      </c>
      <c r="AA155" s="10">
        <v>12.605042016806722</v>
      </c>
      <c r="AB155" s="9">
        <v>22</v>
      </c>
      <c r="AC155" s="10">
        <v>2.6410564225690276</v>
      </c>
      <c r="AD155" s="9">
        <v>4</v>
      </c>
      <c r="AE155" s="10">
        <v>0.48019207683073228</v>
      </c>
      <c r="AF155" s="10">
        <v>101.84402612370343</v>
      </c>
      <c r="AG155" s="10">
        <v>86.09938291653134</v>
      </c>
      <c r="AH155" s="10">
        <v>95.209354960392304</v>
      </c>
      <c r="AI155" s="10">
        <v>1.9731079523626585</v>
      </c>
      <c r="AJ155" s="10">
        <v>69.068276122218037</v>
      </c>
      <c r="AK155" s="10">
        <v>30.93172387778197</v>
      </c>
      <c r="AL155" s="10">
        <v>7.7706525839305929</v>
      </c>
      <c r="AM155" s="10">
        <v>27.990909090909089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1</v>
      </c>
      <c r="D157" s="4"/>
      <c r="E157" s="4"/>
      <c r="F157" s="4"/>
      <c r="G157" s="4">
        <v>57</v>
      </c>
      <c r="H157" s="4">
        <v>57</v>
      </c>
      <c r="I157" s="7">
        <v>5.1818181818181817</v>
      </c>
      <c r="J157" s="8">
        <v>57</v>
      </c>
      <c r="K157" s="4"/>
      <c r="L157" s="4">
        <v>57</v>
      </c>
      <c r="M157" s="8">
        <v>57</v>
      </c>
      <c r="N157" s="4"/>
      <c r="O157" s="4"/>
      <c r="P157" s="4"/>
      <c r="Q157" s="7">
        <v>5.1818181818181817</v>
      </c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>
        <v>5.1818181818181817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1</v>
      </c>
      <c r="D159" s="4"/>
      <c r="E159" s="4"/>
      <c r="F159" s="4"/>
      <c r="G159" s="4">
        <v>99</v>
      </c>
      <c r="H159" s="4">
        <v>99</v>
      </c>
      <c r="I159" s="7">
        <v>9</v>
      </c>
      <c r="J159" s="8">
        <v>99</v>
      </c>
      <c r="K159" s="4"/>
      <c r="L159" s="4">
        <v>99</v>
      </c>
      <c r="M159" s="8">
        <v>99</v>
      </c>
      <c r="N159" s="4"/>
      <c r="O159" s="4"/>
      <c r="P159" s="4"/>
      <c r="Q159" s="7">
        <v>9</v>
      </c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>
        <v>9</v>
      </c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>
        <v>1</v>
      </c>
      <c r="D161" s="4"/>
      <c r="E161" s="4"/>
      <c r="F161" s="4"/>
      <c r="G161" s="4">
        <v>204</v>
      </c>
      <c r="H161" s="4">
        <v>204</v>
      </c>
      <c r="I161" s="7">
        <v>18.545454545454547</v>
      </c>
      <c r="J161" s="8">
        <v>204</v>
      </c>
      <c r="K161" s="4"/>
      <c r="L161" s="4">
        <v>204</v>
      </c>
      <c r="M161" s="8">
        <v>204</v>
      </c>
      <c r="N161" s="4"/>
      <c r="O161" s="4"/>
      <c r="P161" s="4"/>
      <c r="Q161" s="7">
        <v>18.545454545454547</v>
      </c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>
        <v>100</v>
      </c>
      <c r="AG161" s="7">
        <v>100</v>
      </c>
      <c r="AH161" s="7">
        <v>100</v>
      </c>
      <c r="AI161" s="7"/>
      <c r="AJ161" s="7"/>
      <c r="AK161" s="7">
        <v>100</v>
      </c>
      <c r="AL161" s="7"/>
      <c r="AM161" s="7">
        <v>18.545454545454547</v>
      </c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1</v>
      </c>
      <c r="D165" s="9"/>
      <c r="E165" s="9"/>
      <c r="F165" s="9"/>
      <c r="G165" s="9">
        <v>360</v>
      </c>
      <c r="H165" s="9">
        <v>360</v>
      </c>
      <c r="I165" s="10">
        <v>32.727272727272727</v>
      </c>
      <c r="J165" s="9">
        <v>360</v>
      </c>
      <c r="K165" s="9"/>
      <c r="L165" s="9">
        <v>360</v>
      </c>
      <c r="M165" s="9">
        <v>360</v>
      </c>
      <c r="N165" s="9"/>
      <c r="O165" s="9"/>
      <c r="P165" s="9"/>
      <c r="Q165" s="10">
        <v>32.727272727272727</v>
      </c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>
        <v>32.727272727272727</v>
      </c>
    </row>
    <row r="166" spans="1:39" s="29" customFormat="1" ht="10.9" customHeight="1" x14ac:dyDescent="0.25">
      <c r="A166" s="33" t="s">
        <v>198</v>
      </c>
      <c r="B166" s="34"/>
      <c r="C166" s="9">
        <v>10</v>
      </c>
      <c r="D166" s="9">
        <v>476</v>
      </c>
      <c r="E166" s="9">
        <v>6</v>
      </c>
      <c r="F166" s="9">
        <v>81</v>
      </c>
      <c r="G166" s="9">
        <v>2963</v>
      </c>
      <c r="H166" s="9">
        <v>2947</v>
      </c>
      <c r="I166" s="10">
        <v>26.936363636363637</v>
      </c>
      <c r="J166" s="9">
        <v>3439</v>
      </c>
      <c r="K166" s="9">
        <v>1831</v>
      </c>
      <c r="L166" s="9">
        <v>1180</v>
      </c>
      <c r="M166" s="9">
        <v>3011</v>
      </c>
      <c r="N166" s="9"/>
      <c r="O166" s="9">
        <v>3</v>
      </c>
      <c r="P166" s="9">
        <v>206</v>
      </c>
      <c r="Q166" s="10">
        <v>27.372727272727275</v>
      </c>
      <c r="R166" s="9">
        <v>428</v>
      </c>
      <c r="S166" s="9">
        <v>9</v>
      </c>
      <c r="T166" s="9">
        <v>73</v>
      </c>
      <c r="U166" s="10">
        <v>42.8</v>
      </c>
      <c r="V166" s="10">
        <v>0.9</v>
      </c>
      <c r="W166" s="9">
        <v>833</v>
      </c>
      <c r="X166" s="9">
        <v>702</v>
      </c>
      <c r="Y166" s="10">
        <v>84.27370948379351</v>
      </c>
      <c r="Z166" s="9">
        <v>105</v>
      </c>
      <c r="AA166" s="10">
        <v>12.605042016806722</v>
      </c>
      <c r="AB166" s="9">
        <v>22</v>
      </c>
      <c r="AC166" s="10">
        <v>2.6410564225690276</v>
      </c>
      <c r="AD166" s="9">
        <v>4</v>
      </c>
      <c r="AE166" s="10">
        <v>0.48019207683073228</v>
      </c>
      <c r="AF166" s="10">
        <v>101.61997975025312</v>
      </c>
      <c r="AG166" s="10">
        <v>87.554521663274215</v>
      </c>
      <c r="AH166" s="10">
        <v>95.78213218199933</v>
      </c>
      <c r="AI166" s="10">
        <v>1.7333783327708403</v>
      </c>
      <c r="AJ166" s="10">
        <v>60.810362005978078</v>
      </c>
      <c r="AK166" s="10">
        <v>39.189637994021922</v>
      </c>
      <c r="AL166" s="10">
        <v>6.8415808701428089</v>
      </c>
      <c r="AM166" s="10">
        <v>31.263636363636362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236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6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0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209</v>
      </c>
      <c r="D6" s="11">
        <v>6</v>
      </c>
      <c r="E6" s="11">
        <v>196</v>
      </c>
      <c r="F6" s="11">
        <v>34</v>
      </c>
      <c r="G6" s="5">
        <v>19</v>
      </c>
      <c r="H6" s="5">
        <v>12</v>
      </c>
      <c r="I6" s="5">
        <v>3</v>
      </c>
      <c r="J6" s="12">
        <v>17.346938775510203</v>
      </c>
      <c r="K6" s="12">
        <v>5.666666666666667</v>
      </c>
    </row>
    <row r="7" spans="1:11" ht="15" customHeight="1" x14ac:dyDescent="0.2">
      <c r="A7" s="13">
        <v>2</v>
      </c>
      <c r="B7" s="17" t="s">
        <v>1</v>
      </c>
      <c r="C7" s="56"/>
      <c r="D7" s="11">
        <v>1</v>
      </c>
      <c r="E7" s="11">
        <v>8</v>
      </c>
      <c r="F7" s="11">
        <v>1</v>
      </c>
      <c r="G7" s="5">
        <v>1</v>
      </c>
      <c r="H7" s="5"/>
      <c r="I7" s="5"/>
      <c r="J7" s="12">
        <v>12.5</v>
      </c>
      <c r="K7" s="12">
        <v>1</v>
      </c>
    </row>
    <row r="8" spans="1:11" ht="15" customHeight="1" x14ac:dyDescent="0.2">
      <c r="A8" s="13">
        <v>3</v>
      </c>
      <c r="B8" s="17" t="s">
        <v>2</v>
      </c>
      <c r="C8" s="56"/>
      <c r="D8" s="11">
        <v>4</v>
      </c>
      <c r="E8" s="11">
        <v>20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6</v>
      </c>
      <c r="E9" s="11">
        <v>2833</v>
      </c>
      <c r="F9" s="11">
        <v>590</v>
      </c>
      <c r="G9" s="5">
        <v>332</v>
      </c>
      <c r="H9" s="5">
        <v>226</v>
      </c>
      <c r="I9" s="5">
        <v>32</v>
      </c>
      <c r="J9" s="12">
        <v>20.825979527003177</v>
      </c>
      <c r="K9" s="12">
        <v>98.333333333333329</v>
      </c>
    </row>
    <row r="10" spans="1:11" ht="15" customHeight="1" x14ac:dyDescent="0.2">
      <c r="A10" s="13">
        <v>5</v>
      </c>
      <c r="B10" s="14" t="s">
        <v>7</v>
      </c>
      <c r="C10" s="56"/>
      <c r="D10" s="11">
        <v>2</v>
      </c>
      <c r="E10" s="11">
        <v>54</v>
      </c>
      <c r="F10" s="11">
        <v>1</v>
      </c>
      <c r="G10" s="5">
        <v>1</v>
      </c>
      <c r="H10" s="5"/>
      <c r="I10" s="5"/>
      <c r="J10" s="12">
        <v>1.8518518518518516</v>
      </c>
      <c r="K10" s="12">
        <v>0.5</v>
      </c>
    </row>
    <row r="11" spans="1:11" ht="15" customHeight="1" x14ac:dyDescent="0.2">
      <c r="A11" s="13">
        <v>6</v>
      </c>
      <c r="B11" s="14" t="s">
        <v>8</v>
      </c>
      <c r="C11" s="56"/>
      <c r="D11" s="11">
        <v>3</v>
      </c>
      <c r="E11" s="11">
        <v>50</v>
      </c>
      <c r="F11" s="11">
        <v>5</v>
      </c>
      <c r="G11" s="5">
        <v>4</v>
      </c>
      <c r="H11" s="5"/>
      <c r="I11" s="5">
        <v>1</v>
      </c>
      <c r="J11" s="12">
        <v>10</v>
      </c>
      <c r="K11" s="12">
        <v>1.6666666666666667</v>
      </c>
    </row>
    <row r="12" spans="1:11" ht="15" customHeight="1" x14ac:dyDescent="0.2">
      <c r="A12" s="13">
        <v>7</v>
      </c>
      <c r="B12" s="14" t="s">
        <v>13</v>
      </c>
      <c r="C12" s="56"/>
      <c r="D12" s="11">
        <v>2</v>
      </c>
      <c r="E12" s="11">
        <v>24</v>
      </c>
      <c r="F12" s="11"/>
      <c r="G12" s="5"/>
      <c r="H12" s="5"/>
      <c r="I12" s="5"/>
      <c r="J12" s="12"/>
      <c r="K12" s="12"/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3</v>
      </c>
      <c r="E17" s="11">
        <v>153</v>
      </c>
      <c r="F17" s="11"/>
      <c r="G17" s="5"/>
      <c r="H17" s="5"/>
      <c r="I17" s="5"/>
      <c r="J17" s="12"/>
      <c r="K17" s="12"/>
    </row>
    <row r="18" spans="1:11" ht="15" customHeight="1" x14ac:dyDescent="0.2">
      <c r="A18" s="13">
        <v>13</v>
      </c>
      <c r="B18" s="14" t="s">
        <v>19</v>
      </c>
      <c r="C18" s="56"/>
      <c r="D18" s="11">
        <v>1</v>
      </c>
      <c r="E18" s="11">
        <v>34</v>
      </c>
      <c r="F18" s="11">
        <v>1</v>
      </c>
      <c r="G18" s="5">
        <v>1</v>
      </c>
      <c r="H18" s="5"/>
      <c r="I18" s="5"/>
      <c r="J18" s="12">
        <v>2.9411764705882351</v>
      </c>
      <c r="K18" s="12">
        <v>1</v>
      </c>
    </row>
    <row r="19" spans="1:11" ht="15" customHeight="1" x14ac:dyDescent="0.2">
      <c r="A19" s="13">
        <v>14</v>
      </c>
      <c r="B19" s="14" t="s">
        <v>20</v>
      </c>
      <c r="C19" s="56"/>
      <c r="D19" s="11">
        <v>1</v>
      </c>
      <c r="E19" s="11">
        <v>34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10</v>
      </c>
      <c r="E20" s="15">
        <v>3406</v>
      </c>
      <c r="F20" s="15">
        <v>632</v>
      </c>
      <c r="G20" s="15">
        <v>358</v>
      </c>
      <c r="H20" s="15">
        <v>238</v>
      </c>
      <c r="I20" s="15">
        <v>36</v>
      </c>
      <c r="J20" s="16">
        <v>18.555490311215504</v>
      </c>
      <c r="K20" s="16">
        <v>63.2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1</v>
      </c>
      <c r="E22" s="11">
        <v>25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1</v>
      </c>
      <c r="E27" s="11">
        <v>143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0</v>
      </c>
      <c r="E30" s="11">
        <v>6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3</v>
      </c>
      <c r="E32" s="11">
        <v>110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1</v>
      </c>
      <c r="E38" s="11">
        <v>3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1</v>
      </c>
      <c r="E41" s="11">
        <v>28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0</v>
      </c>
      <c r="E45" s="11">
        <v>17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0</v>
      </c>
      <c r="E49" s="11">
        <v>4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1</v>
      </c>
      <c r="E52" s="11">
        <v>3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1</v>
      </c>
      <c r="E59" s="11">
        <v>41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2</v>
      </c>
      <c r="E77" s="11">
        <v>38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>
        <v>0</v>
      </c>
      <c r="E78" s="11">
        <v>1</v>
      </c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114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14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2</v>
      </c>
      <c r="E90" s="11">
        <v>7</v>
      </c>
      <c r="F90" s="11">
        <v>1</v>
      </c>
      <c r="G90" s="5">
        <v>1</v>
      </c>
      <c r="H90" s="5"/>
      <c r="I90" s="5"/>
      <c r="J90" s="12">
        <v>14.285714285714285</v>
      </c>
      <c r="K90" s="12">
        <v>0.5</v>
      </c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0</v>
      </c>
      <c r="E92" s="11">
        <v>2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6</v>
      </c>
      <c r="E109" s="11">
        <v>293</v>
      </c>
      <c r="F109" s="11">
        <v>1</v>
      </c>
      <c r="G109" s="5"/>
      <c r="H109" s="5">
        <v>1</v>
      </c>
      <c r="I109" s="5"/>
      <c r="J109" s="12">
        <v>0.34129692832764508</v>
      </c>
      <c r="K109" s="12">
        <v>0.16666666666666666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0</v>
      </c>
      <c r="E114" s="11">
        <v>31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10</v>
      </c>
      <c r="E123" s="15">
        <v>4286</v>
      </c>
      <c r="F123" s="15">
        <v>634</v>
      </c>
      <c r="G123" s="15">
        <v>359</v>
      </c>
      <c r="H123" s="15">
        <v>239</v>
      </c>
      <c r="I123" s="15">
        <v>36</v>
      </c>
      <c r="J123" s="16">
        <v>14.792347176854875</v>
      </c>
      <c r="K123" s="16">
        <v>63.4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10</v>
      </c>
      <c r="E138" s="15">
        <v>4286</v>
      </c>
      <c r="F138" s="15">
        <v>634</v>
      </c>
      <c r="G138" s="15">
        <v>359</v>
      </c>
      <c r="H138" s="15">
        <v>239</v>
      </c>
      <c r="I138" s="15">
        <v>36</v>
      </c>
      <c r="J138" s="16">
        <v>14.792347176854875</v>
      </c>
      <c r="K138" s="16">
        <v>63.4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1</v>
      </c>
      <c r="E141" s="11">
        <v>22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1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1</v>
      </c>
      <c r="E145" s="11">
        <v>96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3</v>
      </c>
      <c r="E147" s="11">
        <v>90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4</v>
      </c>
      <c r="E152" s="15">
        <v>209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10</v>
      </c>
      <c r="E153" s="15">
        <v>4495</v>
      </c>
      <c r="F153" s="15">
        <v>634</v>
      </c>
      <c r="G153" s="15">
        <v>359</v>
      </c>
      <c r="H153" s="15">
        <v>239</v>
      </c>
      <c r="I153" s="15">
        <v>36</v>
      </c>
      <c r="J153" s="16">
        <v>14.104560622914351</v>
      </c>
      <c r="K153" s="16">
        <v>63.4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0</v>
      </c>
      <c r="E155" s="11">
        <v>5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>
        <v>1</v>
      </c>
      <c r="E159" s="11">
        <v>136</v>
      </c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1</v>
      </c>
      <c r="E163" s="15">
        <v>141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10</v>
      </c>
      <c r="E164" s="15">
        <v>4636</v>
      </c>
      <c r="F164" s="15">
        <v>634</v>
      </c>
      <c r="G164" s="15">
        <v>359</v>
      </c>
      <c r="H164" s="15">
        <v>239</v>
      </c>
      <c r="I164" s="15">
        <v>36</v>
      </c>
      <c r="J164" s="16">
        <v>13.675582398619499</v>
      </c>
      <c r="K164" s="16">
        <v>63.4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210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8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235</v>
      </c>
      <c r="D6" s="11">
        <v>3</v>
      </c>
      <c r="E6" s="11">
        <v>149</v>
      </c>
      <c r="F6" s="11">
        <v>10</v>
      </c>
      <c r="G6" s="5">
        <v>7</v>
      </c>
      <c r="H6" s="5">
        <v>2</v>
      </c>
      <c r="I6" s="5">
        <v>1</v>
      </c>
      <c r="J6" s="12">
        <v>6.7114093959731544</v>
      </c>
      <c r="K6" s="12">
        <v>3.3333333333333335</v>
      </c>
    </row>
    <row r="7" spans="1:11" ht="15" customHeight="1" x14ac:dyDescent="0.2">
      <c r="A7" s="13">
        <v>2</v>
      </c>
      <c r="B7" s="17" t="s">
        <v>1</v>
      </c>
      <c r="C7" s="56"/>
      <c r="D7" s="11">
        <v>2</v>
      </c>
      <c r="E7" s="11">
        <v>9</v>
      </c>
      <c r="F7" s="11">
        <v>2</v>
      </c>
      <c r="G7" s="5">
        <v>2</v>
      </c>
      <c r="H7" s="5"/>
      <c r="I7" s="5"/>
      <c r="J7" s="12">
        <v>22.222222222222221</v>
      </c>
      <c r="K7" s="12">
        <v>1</v>
      </c>
    </row>
    <row r="8" spans="1:11" ht="15" customHeight="1" x14ac:dyDescent="0.2">
      <c r="A8" s="13">
        <v>3</v>
      </c>
      <c r="B8" s="17" t="s">
        <v>2</v>
      </c>
      <c r="C8" s="56"/>
      <c r="D8" s="11">
        <v>2</v>
      </c>
      <c r="E8" s="11">
        <v>49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3</v>
      </c>
      <c r="E9" s="11">
        <v>553</v>
      </c>
      <c r="F9" s="11">
        <v>56</v>
      </c>
      <c r="G9" s="5">
        <v>48</v>
      </c>
      <c r="H9" s="5">
        <v>8</v>
      </c>
      <c r="I9" s="5"/>
      <c r="J9" s="12">
        <v>10.126582278481013</v>
      </c>
      <c r="K9" s="12">
        <v>18.666666666666668</v>
      </c>
    </row>
    <row r="10" spans="1:11" ht="15" customHeight="1" x14ac:dyDescent="0.2">
      <c r="A10" s="13">
        <v>5</v>
      </c>
      <c r="B10" s="14" t="s">
        <v>7</v>
      </c>
      <c r="C10" s="56"/>
      <c r="D10" s="11">
        <v>3</v>
      </c>
      <c r="E10" s="11">
        <v>86</v>
      </c>
      <c r="F10" s="11">
        <v>1</v>
      </c>
      <c r="G10" s="5">
        <v>1</v>
      </c>
      <c r="H10" s="5"/>
      <c r="I10" s="5"/>
      <c r="J10" s="12">
        <v>1.1627906976744187</v>
      </c>
      <c r="K10" s="12">
        <v>0.33333333333333331</v>
      </c>
    </row>
    <row r="11" spans="1:11" ht="15" customHeight="1" x14ac:dyDescent="0.2">
      <c r="A11" s="13">
        <v>6</v>
      </c>
      <c r="B11" s="14" t="s">
        <v>8</v>
      </c>
      <c r="C11" s="56"/>
      <c r="D11" s="11">
        <v>3</v>
      </c>
      <c r="E11" s="11">
        <v>17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4</v>
      </c>
      <c r="E12" s="11">
        <v>117</v>
      </c>
      <c r="F12" s="11">
        <v>3</v>
      </c>
      <c r="G12" s="5">
        <v>2</v>
      </c>
      <c r="H12" s="5"/>
      <c r="I12" s="5">
        <v>1</v>
      </c>
      <c r="J12" s="12">
        <v>2.5641025641025639</v>
      </c>
      <c r="K12" s="12">
        <v>0.75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3</v>
      </c>
      <c r="E17" s="11">
        <v>104</v>
      </c>
      <c r="F17" s="11">
        <v>1</v>
      </c>
      <c r="G17" s="5">
        <v>1</v>
      </c>
      <c r="H17" s="5"/>
      <c r="I17" s="5"/>
      <c r="J17" s="12">
        <v>0.96153846153846156</v>
      </c>
      <c r="K17" s="12">
        <v>0.33333333333333331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1</v>
      </c>
      <c r="E18" s="11">
        <v>65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1</v>
      </c>
      <c r="E19" s="11">
        <v>32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10</v>
      </c>
      <c r="E20" s="15">
        <v>1181</v>
      </c>
      <c r="F20" s="15">
        <v>73</v>
      </c>
      <c r="G20" s="15">
        <v>61</v>
      </c>
      <c r="H20" s="15">
        <v>10</v>
      </c>
      <c r="I20" s="15">
        <v>2</v>
      </c>
      <c r="J20" s="16">
        <v>6.1812023708721426</v>
      </c>
      <c r="K20" s="16">
        <v>7.3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1</v>
      </c>
      <c r="E22" s="11">
        <v>80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10</v>
      </c>
      <c r="E27" s="11">
        <v>449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3</v>
      </c>
      <c r="E30" s="11">
        <v>17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3</v>
      </c>
      <c r="E32" s="11">
        <v>223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1</v>
      </c>
      <c r="E38" s="11">
        <v>5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5</v>
      </c>
      <c r="E41" s="11">
        <v>74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5</v>
      </c>
      <c r="E45" s="11">
        <v>319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/>
      <c r="E49" s="11"/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2</v>
      </c>
      <c r="E52" s="11">
        <v>8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2</v>
      </c>
      <c r="E59" s="11">
        <v>128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2</v>
      </c>
      <c r="E77" s="11">
        <v>100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253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4</v>
      </c>
      <c r="E80" s="11">
        <v>46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>
        <v>1</v>
      </c>
      <c r="E84" s="11">
        <v>1</v>
      </c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1</v>
      </c>
      <c r="E87" s="11">
        <v>9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1</v>
      </c>
      <c r="E88" s="11">
        <v>2</v>
      </c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1</v>
      </c>
      <c r="E90" s="11">
        <v>1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2</v>
      </c>
      <c r="E92" s="11">
        <v>21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2</v>
      </c>
      <c r="E109" s="11">
        <v>117</v>
      </c>
      <c r="F109" s="11"/>
      <c r="G109" s="5"/>
      <c r="H109" s="5"/>
      <c r="I109" s="5"/>
      <c r="J109" s="12"/>
      <c r="K109" s="12"/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4</v>
      </c>
      <c r="E114" s="11">
        <v>24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>
        <v>1</v>
      </c>
      <c r="E122" s="11">
        <v>1</v>
      </c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10</v>
      </c>
      <c r="E123" s="15">
        <v>3059</v>
      </c>
      <c r="F123" s="15">
        <v>73</v>
      </c>
      <c r="G123" s="15">
        <v>61</v>
      </c>
      <c r="H123" s="15">
        <v>10</v>
      </c>
      <c r="I123" s="15">
        <v>2</v>
      </c>
      <c r="J123" s="16">
        <v>2.3864007845701209</v>
      </c>
      <c r="K123" s="16">
        <v>7.3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10</v>
      </c>
      <c r="E138" s="15">
        <v>3059</v>
      </c>
      <c r="F138" s="15">
        <v>73</v>
      </c>
      <c r="G138" s="15">
        <v>61</v>
      </c>
      <c r="H138" s="15">
        <v>10</v>
      </c>
      <c r="I138" s="15">
        <v>2</v>
      </c>
      <c r="J138" s="16">
        <v>2.3864007845701209</v>
      </c>
      <c r="K138" s="16">
        <v>7.3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>
        <v>1</v>
      </c>
      <c r="E140" s="11">
        <v>4</v>
      </c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2</v>
      </c>
      <c r="E141" s="11">
        <v>3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1</v>
      </c>
      <c r="E144" s="11">
        <v>1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2</v>
      </c>
      <c r="E145" s="11">
        <v>6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3</v>
      </c>
      <c r="E147" s="11">
        <v>6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3</v>
      </c>
      <c r="E152" s="15">
        <v>20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10</v>
      </c>
      <c r="E153" s="15">
        <v>3079</v>
      </c>
      <c r="F153" s="15">
        <v>73</v>
      </c>
      <c r="G153" s="15">
        <v>61</v>
      </c>
      <c r="H153" s="15">
        <v>10</v>
      </c>
      <c r="I153" s="15">
        <v>2</v>
      </c>
      <c r="J153" s="16">
        <v>2.3708996427411497</v>
      </c>
      <c r="K153" s="16">
        <v>7.3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1</v>
      </c>
      <c r="E155" s="11">
        <v>57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1</v>
      </c>
      <c r="E157" s="11">
        <v>99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>
        <v>1</v>
      </c>
      <c r="E159" s="11">
        <v>204</v>
      </c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1</v>
      </c>
      <c r="E163" s="15">
        <v>360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10</v>
      </c>
      <c r="E164" s="15">
        <v>3439</v>
      </c>
      <c r="F164" s="15">
        <v>73</v>
      </c>
      <c r="G164" s="15">
        <v>61</v>
      </c>
      <c r="H164" s="15">
        <v>10</v>
      </c>
      <c r="I164" s="15">
        <v>2</v>
      </c>
      <c r="J164" s="16">
        <v>2.1227100901424834</v>
      </c>
      <c r="K164" s="16">
        <v>7.3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236</v>
      </c>
      <c r="I167"/>
      <c r="J167"/>
      <c r="K167"/>
    </row>
  </sheetData>
  <sheetProtection formatColumns="0" formatRows="0"/>
  <mergeCells count="19">
    <mergeCell ref="C6:C159"/>
    <mergeCell ref="A123:B123"/>
    <mergeCell ref="A138:B138"/>
    <mergeCell ref="A153:B153"/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4:B164"/>
    <mergeCell ref="A163:B163"/>
    <mergeCell ref="A152:B152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9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237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4</v>
      </c>
      <c r="D8" s="4">
        <v>161</v>
      </c>
      <c r="E8" s="4">
        <v>11</v>
      </c>
      <c r="F8" s="4">
        <v>47</v>
      </c>
      <c r="G8" s="4">
        <v>119</v>
      </c>
      <c r="H8" s="4">
        <v>88</v>
      </c>
      <c r="I8" s="7">
        <v>2.7045454545454546</v>
      </c>
      <c r="J8" s="8">
        <v>280</v>
      </c>
      <c r="K8" s="4">
        <v>77</v>
      </c>
      <c r="L8" s="4">
        <v>60</v>
      </c>
      <c r="M8" s="8">
        <v>137</v>
      </c>
      <c r="N8" s="4"/>
      <c r="O8" s="4">
        <v>9</v>
      </c>
      <c r="P8" s="4">
        <v>42</v>
      </c>
      <c r="Q8" s="7">
        <v>3.1136363636363638</v>
      </c>
      <c r="R8" s="4">
        <v>143</v>
      </c>
      <c r="S8" s="4">
        <v>12</v>
      </c>
      <c r="T8" s="4">
        <v>37</v>
      </c>
      <c r="U8" s="7">
        <v>35.75</v>
      </c>
      <c r="V8" s="7">
        <v>3</v>
      </c>
      <c r="W8" s="8">
        <v>34</v>
      </c>
      <c r="X8" s="4">
        <v>22</v>
      </c>
      <c r="Y8" s="7">
        <v>64.705882352941174</v>
      </c>
      <c r="Z8" s="4">
        <v>2</v>
      </c>
      <c r="AA8" s="7">
        <v>5.8823529411764701</v>
      </c>
      <c r="AB8" s="4">
        <v>7</v>
      </c>
      <c r="AC8" s="7">
        <v>20.588235294117645</v>
      </c>
      <c r="AD8" s="4">
        <v>3</v>
      </c>
      <c r="AE8" s="7">
        <v>8.8235294117647065</v>
      </c>
      <c r="AF8" s="7">
        <v>115.12605042016806</v>
      </c>
      <c r="AG8" s="7">
        <v>48.928571428571423</v>
      </c>
      <c r="AH8" s="7">
        <v>93.430656934306569</v>
      </c>
      <c r="AI8" s="7">
        <v>14.420168067226891</v>
      </c>
      <c r="AJ8" s="7">
        <v>56.20437956204379</v>
      </c>
      <c r="AK8" s="7">
        <v>43.79562043795621</v>
      </c>
      <c r="AL8" s="7">
        <v>30.656934306569344</v>
      </c>
      <c r="AM8" s="7">
        <v>6.3636363636363633</v>
      </c>
    </row>
    <row r="9" spans="1:39" ht="10.9" customHeight="1" x14ac:dyDescent="0.25">
      <c r="A9" s="19">
        <v>2</v>
      </c>
      <c r="B9" s="30" t="s">
        <v>1</v>
      </c>
      <c r="C9" s="4">
        <v>2</v>
      </c>
      <c r="D9" s="4">
        <v>4</v>
      </c>
      <c r="E9" s="4"/>
      <c r="F9" s="4">
        <v>1</v>
      </c>
      <c r="G9" s="4">
        <v>9</v>
      </c>
      <c r="H9" s="4">
        <v>8</v>
      </c>
      <c r="I9" s="7">
        <v>0.40909090909090912</v>
      </c>
      <c r="J9" s="8">
        <v>13</v>
      </c>
      <c r="K9" s="4">
        <v>2</v>
      </c>
      <c r="L9" s="4">
        <v>4</v>
      </c>
      <c r="M9" s="8">
        <v>6</v>
      </c>
      <c r="N9" s="4"/>
      <c r="O9" s="4"/>
      <c r="P9" s="4">
        <v>2</v>
      </c>
      <c r="Q9" s="7">
        <v>0.27272727272727271</v>
      </c>
      <c r="R9" s="4">
        <v>7</v>
      </c>
      <c r="S9" s="4"/>
      <c r="T9" s="4"/>
      <c r="U9" s="7">
        <v>3.5</v>
      </c>
      <c r="V9" s="7"/>
      <c r="W9" s="8">
        <v>2</v>
      </c>
      <c r="X9" s="4">
        <v>2</v>
      </c>
      <c r="Y9" s="7">
        <v>100</v>
      </c>
      <c r="Z9" s="4"/>
      <c r="AA9" s="7"/>
      <c r="AB9" s="4"/>
      <c r="AC9" s="7"/>
      <c r="AD9" s="4"/>
      <c r="AE9" s="7"/>
      <c r="AF9" s="7">
        <v>66.666666666666657</v>
      </c>
      <c r="AG9" s="7">
        <v>46.153846153846153</v>
      </c>
      <c r="AH9" s="7">
        <v>100</v>
      </c>
      <c r="AI9" s="7">
        <v>9.3333333333333339</v>
      </c>
      <c r="AJ9" s="7">
        <v>33.333333333333329</v>
      </c>
      <c r="AK9" s="7">
        <v>66.666666666666657</v>
      </c>
      <c r="AL9" s="7">
        <v>33.333333333333329</v>
      </c>
      <c r="AM9" s="7">
        <v>0.59090909090909094</v>
      </c>
    </row>
    <row r="10" spans="1:39" ht="10.9" customHeight="1" x14ac:dyDescent="0.25">
      <c r="A10" s="19">
        <v>3</v>
      </c>
      <c r="B10" s="30" t="s">
        <v>2</v>
      </c>
      <c r="C10" s="4">
        <v>0</v>
      </c>
      <c r="D10" s="4">
        <v>4</v>
      </c>
      <c r="E10" s="4"/>
      <c r="F10" s="4"/>
      <c r="G10" s="4">
        <v>4</v>
      </c>
      <c r="H10" s="4">
        <v>4</v>
      </c>
      <c r="I10" s="7"/>
      <c r="J10" s="8">
        <v>8</v>
      </c>
      <c r="K10" s="4">
        <v>3</v>
      </c>
      <c r="L10" s="4">
        <v>2</v>
      </c>
      <c r="M10" s="8">
        <v>5</v>
      </c>
      <c r="N10" s="4"/>
      <c r="O10" s="4"/>
      <c r="P10" s="4"/>
      <c r="Q10" s="7"/>
      <c r="R10" s="4">
        <v>3</v>
      </c>
      <c r="S10" s="4"/>
      <c r="T10" s="4"/>
      <c r="U10" s="7"/>
      <c r="V10" s="7"/>
      <c r="W10" s="8">
        <v>1</v>
      </c>
      <c r="X10" s="4">
        <v>1</v>
      </c>
      <c r="Y10" s="7">
        <v>100</v>
      </c>
      <c r="Z10" s="4"/>
      <c r="AA10" s="7"/>
      <c r="AB10" s="4"/>
      <c r="AC10" s="7"/>
      <c r="AD10" s="4"/>
      <c r="AE10" s="7"/>
      <c r="AF10" s="7">
        <v>125</v>
      </c>
      <c r="AG10" s="7">
        <v>62.5</v>
      </c>
      <c r="AH10" s="7">
        <v>100</v>
      </c>
      <c r="AI10" s="7">
        <v>9</v>
      </c>
      <c r="AJ10" s="7">
        <v>60</v>
      </c>
      <c r="AK10" s="7">
        <v>40</v>
      </c>
      <c r="AL10" s="7"/>
      <c r="AM10" s="7"/>
    </row>
    <row r="11" spans="1:39" ht="10.9" customHeight="1" x14ac:dyDescent="0.25">
      <c r="A11" s="19">
        <v>4</v>
      </c>
      <c r="B11" s="22" t="s">
        <v>6</v>
      </c>
      <c r="C11" s="4">
        <v>4</v>
      </c>
      <c r="D11" s="4">
        <v>241</v>
      </c>
      <c r="E11" s="4"/>
      <c r="F11" s="4">
        <v>108</v>
      </c>
      <c r="G11" s="4">
        <v>1042</v>
      </c>
      <c r="H11" s="4">
        <v>1040</v>
      </c>
      <c r="I11" s="7">
        <v>23.681818181818183</v>
      </c>
      <c r="J11" s="8">
        <v>1283</v>
      </c>
      <c r="K11" s="4">
        <v>1073</v>
      </c>
      <c r="L11" s="4">
        <v>68</v>
      </c>
      <c r="M11" s="8">
        <v>1141</v>
      </c>
      <c r="N11" s="4"/>
      <c r="O11" s="4"/>
      <c r="P11" s="4">
        <v>382</v>
      </c>
      <c r="Q11" s="7">
        <v>25.931818181818183</v>
      </c>
      <c r="R11" s="4">
        <v>142</v>
      </c>
      <c r="S11" s="4"/>
      <c r="T11" s="4">
        <v>34</v>
      </c>
      <c r="U11" s="7">
        <v>35.5</v>
      </c>
      <c r="V11" s="7"/>
      <c r="W11" s="8">
        <v>379</v>
      </c>
      <c r="X11" s="4">
        <v>270</v>
      </c>
      <c r="Y11" s="7">
        <v>71.240105540897105</v>
      </c>
      <c r="Z11" s="4">
        <v>108</v>
      </c>
      <c r="AA11" s="7">
        <v>28.496042216358841</v>
      </c>
      <c r="AB11" s="4">
        <v>1</v>
      </c>
      <c r="AC11" s="7">
        <v>0.26385224274406333</v>
      </c>
      <c r="AD11" s="4"/>
      <c r="AE11" s="7"/>
      <c r="AF11" s="7">
        <v>109.50095969289828</v>
      </c>
      <c r="AG11" s="7">
        <v>88.932190179267351</v>
      </c>
      <c r="AH11" s="7">
        <v>90.446976336546896</v>
      </c>
      <c r="AI11" s="7">
        <v>1.63531669865643</v>
      </c>
      <c r="AJ11" s="7">
        <v>94.040315512708148</v>
      </c>
      <c r="AK11" s="7">
        <v>5.9596844872918489</v>
      </c>
      <c r="AL11" s="7">
        <v>33.479404031551269</v>
      </c>
      <c r="AM11" s="7">
        <v>29.15909090909091</v>
      </c>
    </row>
    <row r="12" spans="1:39" ht="10.9" customHeight="1" x14ac:dyDescent="0.25">
      <c r="A12" s="19">
        <v>5</v>
      </c>
      <c r="B12" s="22" t="s">
        <v>7</v>
      </c>
      <c r="C12" s="4">
        <v>4</v>
      </c>
      <c r="D12" s="4">
        <v>12</v>
      </c>
      <c r="E12" s="4"/>
      <c r="F12" s="4">
        <v>6</v>
      </c>
      <c r="G12" s="4">
        <v>67</v>
      </c>
      <c r="H12" s="4">
        <v>67</v>
      </c>
      <c r="I12" s="7">
        <v>1.5227272727272727</v>
      </c>
      <c r="J12" s="8">
        <v>79</v>
      </c>
      <c r="K12" s="4">
        <v>71</v>
      </c>
      <c r="L12" s="4">
        <v>5</v>
      </c>
      <c r="M12" s="8">
        <v>76</v>
      </c>
      <c r="N12" s="4"/>
      <c r="O12" s="4"/>
      <c r="P12" s="4">
        <v>44</v>
      </c>
      <c r="Q12" s="7">
        <v>1.7272727272727273</v>
      </c>
      <c r="R12" s="4">
        <v>3</v>
      </c>
      <c r="S12" s="4"/>
      <c r="T12" s="4">
        <v>1</v>
      </c>
      <c r="U12" s="7">
        <v>0.75</v>
      </c>
      <c r="V12" s="7"/>
      <c r="W12" s="8">
        <v>1</v>
      </c>
      <c r="X12" s="4">
        <v>1</v>
      </c>
      <c r="Y12" s="7">
        <v>100</v>
      </c>
      <c r="Z12" s="4"/>
      <c r="AA12" s="7"/>
      <c r="AB12" s="4"/>
      <c r="AC12" s="7"/>
      <c r="AD12" s="4"/>
      <c r="AE12" s="7"/>
      <c r="AF12" s="7">
        <v>113.43283582089552</v>
      </c>
      <c r="AG12" s="7">
        <v>96.202531645569621</v>
      </c>
      <c r="AH12" s="7">
        <v>100</v>
      </c>
      <c r="AI12" s="7">
        <v>0.53731343283582089</v>
      </c>
      <c r="AJ12" s="7">
        <v>93.421052631578945</v>
      </c>
      <c r="AK12" s="7">
        <v>6.5789473684210522</v>
      </c>
      <c r="AL12" s="7">
        <v>57.894736842105267</v>
      </c>
      <c r="AM12" s="7">
        <v>1.7954545454545454</v>
      </c>
    </row>
    <row r="13" spans="1:39" ht="10.9" customHeight="1" x14ac:dyDescent="0.25">
      <c r="A13" s="19">
        <v>6</v>
      </c>
      <c r="B13" s="22" t="s">
        <v>8</v>
      </c>
      <c r="C13" s="4">
        <v>3</v>
      </c>
      <c r="D13" s="4">
        <v>1</v>
      </c>
      <c r="E13" s="4"/>
      <c r="F13" s="4"/>
      <c r="G13" s="4">
        <v>29</v>
      </c>
      <c r="H13" s="4">
        <v>29</v>
      </c>
      <c r="I13" s="7">
        <v>0.87878787878787878</v>
      </c>
      <c r="J13" s="8">
        <v>30</v>
      </c>
      <c r="K13" s="4">
        <v>26</v>
      </c>
      <c r="L13" s="4">
        <v>1</v>
      </c>
      <c r="M13" s="8">
        <v>27</v>
      </c>
      <c r="N13" s="4"/>
      <c r="O13" s="4"/>
      <c r="P13" s="4">
        <v>2</v>
      </c>
      <c r="Q13" s="7">
        <v>0.81818181818181823</v>
      </c>
      <c r="R13" s="4">
        <v>3</v>
      </c>
      <c r="S13" s="4"/>
      <c r="T13" s="4"/>
      <c r="U13" s="7">
        <v>1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93.103448275862064</v>
      </c>
      <c r="AG13" s="7">
        <v>90</v>
      </c>
      <c r="AH13" s="7">
        <v>100</v>
      </c>
      <c r="AI13" s="7">
        <v>1.2413793103448276</v>
      </c>
      <c r="AJ13" s="7">
        <v>96.296296296296291</v>
      </c>
      <c r="AK13" s="7">
        <v>3.7037037037037033</v>
      </c>
      <c r="AL13" s="7">
        <v>7.4074074074074066</v>
      </c>
      <c r="AM13" s="7">
        <v>0.90909090909090906</v>
      </c>
    </row>
    <row r="14" spans="1:39" ht="10.9" customHeight="1" x14ac:dyDescent="0.25">
      <c r="A14" s="19">
        <v>7</v>
      </c>
      <c r="B14" s="22" t="s">
        <v>13</v>
      </c>
      <c r="C14" s="4">
        <v>3</v>
      </c>
      <c r="D14" s="4">
        <v>10</v>
      </c>
      <c r="E14" s="4"/>
      <c r="F14" s="4">
        <v>1</v>
      </c>
      <c r="G14" s="4">
        <v>29</v>
      </c>
      <c r="H14" s="4">
        <v>21</v>
      </c>
      <c r="I14" s="7">
        <v>0.87878787878787878</v>
      </c>
      <c r="J14" s="8">
        <v>39</v>
      </c>
      <c r="K14" s="4">
        <v>22</v>
      </c>
      <c r="L14" s="4">
        <v>3</v>
      </c>
      <c r="M14" s="8">
        <v>25</v>
      </c>
      <c r="N14" s="4"/>
      <c r="O14" s="4"/>
      <c r="P14" s="4">
        <v>2</v>
      </c>
      <c r="Q14" s="7">
        <v>0.75757575757575768</v>
      </c>
      <c r="R14" s="4">
        <v>14</v>
      </c>
      <c r="S14" s="4"/>
      <c r="T14" s="4"/>
      <c r="U14" s="7">
        <v>4.666666666666667</v>
      </c>
      <c r="V14" s="7"/>
      <c r="W14" s="8">
        <v>18</v>
      </c>
      <c r="X14" s="4">
        <v>9</v>
      </c>
      <c r="Y14" s="7">
        <v>50</v>
      </c>
      <c r="Z14" s="4">
        <v>1</v>
      </c>
      <c r="AA14" s="7">
        <v>5.5555555555555554</v>
      </c>
      <c r="AB14" s="4">
        <v>6</v>
      </c>
      <c r="AC14" s="7">
        <v>33.333333333333329</v>
      </c>
      <c r="AD14" s="4">
        <v>2</v>
      </c>
      <c r="AE14" s="7">
        <v>11.111111111111111</v>
      </c>
      <c r="AF14" s="7">
        <v>86.206896551724128</v>
      </c>
      <c r="AG14" s="7">
        <v>64.102564102564102</v>
      </c>
      <c r="AH14" s="7">
        <v>72</v>
      </c>
      <c r="AI14" s="7">
        <v>5.7931034482758621</v>
      </c>
      <c r="AJ14" s="7">
        <v>88</v>
      </c>
      <c r="AK14" s="7">
        <v>12</v>
      </c>
      <c r="AL14" s="7">
        <v>8</v>
      </c>
      <c r="AM14" s="7">
        <v>1.1818181818181819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3</v>
      </c>
      <c r="D19" s="4">
        <v>12</v>
      </c>
      <c r="E19" s="4"/>
      <c r="F19" s="4"/>
      <c r="G19" s="4">
        <v>135</v>
      </c>
      <c r="H19" s="4">
        <v>135</v>
      </c>
      <c r="I19" s="7">
        <v>4.0909090909090908</v>
      </c>
      <c r="J19" s="8">
        <v>147</v>
      </c>
      <c r="K19" s="4">
        <v>131</v>
      </c>
      <c r="L19" s="4">
        <v>1</v>
      </c>
      <c r="M19" s="8">
        <v>132</v>
      </c>
      <c r="N19" s="4"/>
      <c r="O19" s="4"/>
      <c r="P19" s="4">
        <v>1</v>
      </c>
      <c r="Q19" s="7">
        <v>4</v>
      </c>
      <c r="R19" s="4">
        <v>15</v>
      </c>
      <c r="S19" s="4"/>
      <c r="T19" s="4"/>
      <c r="U19" s="7">
        <v>5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97.777777777777771</v>
      </c>
      <c r="AG19" s="7">
        <v>89.795918367346943</v>
      </c>
      <c r="AH19" s="7">
        <v>100</v>
      </c>
      <c r="AI19" s="7">
        <v>1.3333333333333333</v>
      </c>
      <c r="AJ19" s="7">
        <v>99.242424242424249</v>
      </c>
      <c r="AK19" s="7">
        <v>0.75757575757575757</v>
      </c>
      <c r="AL19" s="7">
        <v>0.75757575757575757</v>
      </c>
      <c r="AM19" s="7">
        <v>4.4545454545454541</v>
      </c>
    </row>
    <row r="20" spans="1:39" ht="10.9" customHeight="1" x14ac:dyDescent="0.25">
      <c r="A20" s="19">
        <v>13</v>
      </c>
      <c r="B20" s="22" t="s">
        <v>19</v>
      </c>
      <c r="C20" s="4">
        <v>1</v>
      </c>
      <c r="D20" s="4">
        <v>12</v>
      </c>
      <c r="E20" s="4"/>
      <c r="F20" s="4"/>
      <c r="G20" s="4">
        <v>43</v>
      </c>
      <c r="H20" s="4">
        <v>43</v>
      </c>
      <c r="I20" s="7">
        <v>3.9090909090909092</v>
      </c>
      <c r="J20" s="8">
        <v>55</v>
      </c>
      <c r="K20" s="4">
        <v>38</v>
      </c>
      <c r="L20" s="4"/>
      <c r="M20" s="8">
        <v>38</v>
      </c>
      <c r="N20" s="4"/>
      <c r="O20" s="4"/>
      <c r="P20" s="4"/>
      <c r="Q20" s="7">
        <v>3.4545454545454546</v>
      </c>
      <c r="R20" s="4">
        <v>17</v>
      </c>
      <c r="S20" s="4"/>
      <c r="T20" s="4"/>
      <c r="U20" s="7">
        <v>17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88.372093023255815</v>
      </c>
      <c r="AG20" s="7">
        <v>69.090909090909093</v>
      </c>
      <c r="AH20" s="7">
        <v>100</v>
      </c>
      <c r="AI20" s="7">
        <v>4.7441860465116283</v>
      </c>
      <c r="AJ20" s="7">
        <v>100</v>
      </c>
      <c r="AK20" s="7"/>
      <c r="AL20" s="7"/>
      <c r="AM20" s="7">
        <v>5</v>
      </c>
    </row>
    <row r="21" spans="1:39" ht="10.9" customHeight="1" x14ac:dyDescent="0.25">
      <c r="A21" s="19">
        <v>14</v>
      </c>
      <c r="B21" s="22" t="s">
        <v>20</v>
      </c>
      <c r="C21" s="4">
        <v>1</v>
      </c>
      <c r="D21" s="4">
        <v>10</v>
      </c>
      <c r="E21" s="4"/>
      <c r="F21" s="4"/>
      <c r="G21" s="4">
        <v>37</v>
      </c>
      <c r="H21" s="4">
        <v>36</v>
      </c>
      <c r="I21" s="7">
        <v>3.3636363636363638</v>
      </c>
      <c r="J21" s="8">
        <v>47</v>
      </c>
      <c r="K21" s="4">
        <v>43</v>
      </c>
      <c r="L21" s="4"/>
      <c r="M21" s="8">
        <v>43</v>
      </c>
      <c r="N21" s="4"/>
      <c r="O21" s="4"/>
      <c r="P21" s="4"/>
      <c r="Q21" s="7">
        <v>3.9090909090909092</v>
      </c>
      <c r="R21" s="4">
        <v>4</v>
      </c>
      <c r="S21" s="4"/>
      <c r="T21" s="4"/>
      <c r="U21" s="7">
        <v>4</v>
      </c>
      <c r="V21" s="7"/>
      <c r="W21" s="8">
        <v>23</v>
      </c>
      <c r="X21" s="4">
        <v>14</v>
      </c>
      <c r="Y21" s="7">
        <v>60.869565217391312</v>
      </c>
      <c r="Z21" s="4">
        <v>4</v>
      </c>
      <c r="AA21" s="7">
        <v>17.391304347826086</v>
      </c>
      <c r="AB21" s="4">
        <v>5</v>
      </c>
      <c r="AC21" s="7">
        <v>21.739130434782609</v>
      </c>
      <c r="AD21" s="4"/>
      <c r="AE21" s="7"/>
      <c r="AF21" s="7">
        <v>116.21621621621621</v>
      </c>
      <c r="AG21" s="7">
        <v>91.489361702127653</v>
      </c>
      <c r="AH21" s="7">
        <v>79.069767441860463</v>
      </c>
      <c r="AI21" s="7">
        <v>1.2972972972972974</v>
      </c>
      <c r="AJ21" s="7">
        <v>100</v>
      </c>
      <c r="AK21" s="7"/>
      <c r="AL21" s="7"/>
      <c r="AM21" s="7">
        <v>4.2727272727272725</v>
      </c>
    </row>
    <row r="22" spans="1:39" ht="10.9" customHeight="1" x14ac:dyDescent="0.25">
      <c r="A22" s="33" t="s">
        <v>62</v>
      </c>
      <c r="B22" s="34"/>
      <c r="C22" s="9">
        <v>8</v>
      </c>
      <c r="D22" s="9">
        <v>467</v>
      </c>
      <c r="E22" s="9">
        <v>11</v>
      </c>
      <c r="F22" s="9">
        <v>163</v>
      </c>
      <c r="G22" s="9">
        <v>1514</v>
      </c>
      <c r="H22" s="9">
        <v>1471</v>
      </c>
      <c r="I22" s="10">
        <v>17.204545454545453</v>
      </c>
      <c r="J22" s="9">
        <v>1981</v>
      </c>
      <c r="K22" s="9">
        <v>1486</v>
      </c>
      <c r="L22" s="9">
        <v>144</v>
      </c>
      <c r="M22" s="9">
        <v>1630</v>
      </c>
      <c r="N22" s="9"/>
      <c r="O22" s="9">
        <v>9</v>
      </c>
      <c r="P22" s="9">
        <v>475</v>
      </c>
      <c r="Q22" s="10">
        <v>18.522727272727273</v>
      </c>
      <c r="R22" s="9">
        <v>351</v>
      </c>
      <c r="S22" s="9">
        <v>12</v>
      </c>
      <c r="T22" s="9">
        <v>72</v>
      </c>
      <c r="U22" s="10">
        <v>43.875</v>
      </c>
      <c r="V22" s="10">
        <v>1.5</v>
      </c>
      <c r="W22" s="9">
        <v>458</v>
      </c>
      <c r="X22" s="9">
        <v>319</v>
      </c>
      <c r="Y22" s="10">
        <v>69.650655021834069</v>
      </c>
      <c r="Z22" s="9">
        <v>115</v>
      </c>
      <c r="AA22" s="10">
        <v>25.109170305676855</v>
      </c>
      <c r="AB22" s="9">
        <v>19</v>
      </c>
      <c r="AC22" s="10">
        <v>4.1484716157205241</v>
      </c>
      <c r="AD22" s="9">
        <v>5</v>
      </c>
      <c r="AE22" s="10">
        <v>1.0917030567685588</v>
      </c>
      <c r="AF22" s="10">
        <v>107.66182298546896</v>
      </c>
      <c r="AG22" s="10">
        <v>82.281675921251889</v>
      </c>
      <c r="AH22" s="10">
        <v>91.779141104294482</v>
      </c>
      <c r="AI22" s="10">
        <v>2.7820343461030381</v>
      </c>
      <c r="AJ22" s="10">
        <v>91.165644171779135</v>
      </c>
      <c r="AK22" s="10">
        <v>8.8343558282208594</v>
      </c>
      <c r="AL22" s="10">
        <v>29.141104294478527</v>
      </c>
      <c r="AM22" s="10">
        <v>22.511363636363637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1</v>
      </c>
      <c r="D24" s="4">
        <v>55</v>
      </c>
      <c r="E24" s="4"/>
      <c r="F24" s="4"/>
      <c r="G24" s="4">
        <v>45</v>
      </c>
      <c r="H24" s="4">
        <v>45</v>
      </c>
      <c r="I24" s="7">
        <v>4.0909090909090908</v>
      </c>
      <c r="J24" s="8">
        <v>100</v>
      </c>
      <c r="K24" s="4">
        <v>59</v>
      </c>
      <c r="L24" s="4"/>
      <c r="M24" s="8">
        <v>59</v>
      </c>
      <c r="N24" s="4"/>
      <c r="O24" s="4"/>
      <c r="P24" s="4"/>
      <c r="Q24" s="7">
        <v>5.3636363636363633</v>
      </c>
      <c r="R24" s="4">
        <v>41</v>
      </c>
      <c r="S24" s="4"/>
      <c r="T24" s="4"/>
      <c r="U24" s="7">
        <v>41</v>
      </c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131.11111111111111</v>
      </c>
      <c r="AG24" s="7">
        <v>59</v>
      </c>
      <c r="AH24" s="7">
        <v>100</v>
      </c>
      <c r="AI24" s="7">
        <v>10.933333333333334</v>
      </c>
      <c r="AJ24" s="7">
        <v>100</v>
      </c>
      <c r="AK24" s="7"/>
      <c r="AL24" s="7"/>
      <c r="AM24" s="7">
        <v>9.0909090909090917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3</v>
      </c>
      <c r="D29" s="4">
        <v>10</v>
      </c>
      <c r="E29" s="4"/>
      <c r="F29" s="4"/>
      <c r="G29" s="4">
        <v>191</v>
      </c>
      <c r="H29" s="4">
        <v>189</v>
      </c>
      <c r="I29" s="7">
        <v>5.7878787878787881</v>
      </c>
      <c r="J29" s="8">
        <v>201</v>
      </c>
      <c r="K29" s="4">
        <v>186</v>
      </c>
      <c r="L29" s="4">
        <v>6</v>
      </c>
      <c r="M29" s="8">
        <v>192</v>
      </c>
      <c r="N29" s="4"/>
      <c r="O29" s="4"/>
      <c r="P29" s="4"/>
      <c r="Q29" s="7">
        <v>5.8181818181818183</v>
      </c>
      <c r="R29" s="4">
        <v>9</v>
      </c>
      <c r="S29" s="4"/>
      <c r="T29" s="4"/>
      <c r="U29" s="7">
        <v>3</v>
      </c>
      <c r="V29" s="7"/>
      <c r="W29" s="8">
        <v>57</v>
      </c>
      <c r="X29" s="4">
        <v>51</v>
      </c>
      <c r="Y29" s="7">
        <v>89.473684210526315</v>
      </c>
      <c r="Z29" s="4">
        <v>3</v>
      </c>
      <c r="AA29" s="7">
        <v>5.2631578947368416</v>
      </c>
      <c r="AB29" s="4">
        <v>3</v>
      </c>
      <c r="AC29" s="7">
        <v>5.2631578947368416</v>
      </c>
      <c r="AD29" s="4"/>
      <c r="AE29" s="7"/>
      <c r="AF29" s="7">
        <v>100.52356020942408</v>
      </c>
      <c r="AG29" s="7">
        <v>95.522388059701484</v>
      </c>
      <c r="AH29" s="7">
        <v>96.875</v>
      </c>
      <c r="AI29" s="7">
        <v>0.56544502617801051</v>
      </c>
      <c r="AJ29" s="7">
        <v>96.875</v>
      </c>
      <c r="AK29" s="7">
        <v>3.125</v>
      </c>
      <c r="AL29" s="7"/>
      <c r="AM29" s="7">
        <v>6.0909090909090908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1</v>
      </c>
      <c r="D32" s="4">
        <v>1</v>
      </c>
      <c r="E32" s="4"/>
      <c r="F32" s="4"/>
      <c r="G32" s="4">
        <v>27</v>
      </c>
      <c r="H32" s="4">
        <v>27</v>
      </c>
      <c r="I32" s="7">
        <v>2.4545454545454546</v>
      </c>
      <c r="J32" s="8">
        <v>28</v>
      </c>
      <c r="K32" s="4">
        <v>24</v>
      </c>
      <c r="L32" s="4">
        <v>4</v>
      </c>
      <c r="M32" s="8">
        <v>28</v>
      </c>
      <c r="N32" s="4"/>
      <c r="O32" s="4"/>
      <c r="P32" s="4"/>
      <c r="Q32" s="7">
        <v>2.5454545454545454</v>
      </c>
      <c r="R32" s="4"/>
      <c r="S32" s="4"/>
      <c r="T32" s="4"/>
      <c r="U32" s="7"/>
      <c r="V32" s="7"/>
      <c r="W32" s="8">
        <v>1</v>
      </c>
      <c r="X32" s="4">
        <v>1</v>
      </c>
      <c r="Y32" s="7">
        <v>100</v>
      </c>
      <c r="Z32" s="4"/>
      <c r="AA32" s="7"/>
      <c r="AB32" s="4"/>
      <c r="AC32" s="7"/>
      <c r="AD32" s="4"/>
      <c r="AE32" s="7"/>
      <c r="AF32" s="7">
        <v>103.7037037037037</v>
      </c>
      <c r="AG32" s="7">
        <v>100</v>
      </c>
      <c r="AH32" s="7">
        <v>100</v>
      </c>
      <c r="AI32" s="7"/>
      <c r="AJ32" s="7">
        <v>85.714285714285708</v>
      </c>
      <c r="AK32" s="7">
        <v>14.285714285714285</v>
      </c>
      <c r="AL32" s="7"/>
      <c r="AM32" s="7">
        <v>2.5454545454545454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3</v>
      </c>
      <c r="D34" s="4"/>
      <c r="E34" s="4"/>
      <c r="F34" s="4"/>
      <c r="G34" s="4">
        <v>170</v>
      </c>
      <c r="H34" s="4">
        <v>170</v>
      </c>
      <c r="I34" s="7">
        <v>5.1515151515151514</v>
      </c>
      <c r="J34" s="8">
        <v>170</v>
      </c>
      <c r="K34" s="4">
        <v>162</v>
      </c>
      <c r="L34" s="4">
        <v>8</v>
      </c>
      <c r="M34" s="8">
        <v>170</v>
      </c>
      <c r="N34" s="4"/>
      <c r="O34" s="4"/>
      <c r="P34" s="4">
        <v>1</v>
      </c>
      <c r="Q34" s="7">
        <v>5.1515151515151514</v>
      </c>
      <c r="R34" s="4"/>
      <c r="S34" s="4"/>
      <c r="T34" s="4"/>
      <c r="U34" s="7"/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</v>
      </c>
      <c r="AG34" s="7">
        <v>100</v>
      </c>
      <c r="AH34" s="7">
        <v>100</v>
      </c>
      <c r="AI34" s="7"/>
      <c r="AJ34" s="7">
        <v>95.294117647058812</v>
      </c>
      <c r="AK34" s="7">
        <v>4.7058823529411766</v>
      </c>
      <c r="AL34" s="7">
        <v>0.58823529411764708</v>
      </c>
      <c r="AM34" s="7">
        <v>5.1515151515151514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0</v>
      </c>
      <c r="D40" s="4"/>
      <c r="E40" s="4"/>
      <c r="F40" s="4"/>
      <c r="G40" s="4">
        <v>1</v>
      </c>
      <c r="H40" s="4">
        <v>1</v>
      </c>
      <c r="I40" s="7"/>
      <c r="J40" s="8">
        <v>1</v>
      </c>
      <c r="K40" s="4"/>
      <c r="L40" s="4">
        <v>1</v>
      </c>
      <c r="M40" s="8">
        <v>1</v>
      </c>
      <c r="N40" s="4"/>
      <c r="O40" s="4"/>
      <c r="P40" s="4"/>
      <c r="Q40" s="7"/>
      <c r="R40" s="4"/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100</v>
      </c>
      <c r="AG40" s="7">
        <v>100</v>
      </c>
      <c r="AH40" s="7">
        <v>100</v>
      </c>
      <c r="AI40" s="7"/>
      <c r="AJ40" s="7"/>
      <c r="AK40" s="7">
        <v>100</v>
      </c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1</v>
      </c>
      <c r="D43" s="4">
        <v>4</v>
      </c>
      <c r="E43" s="4"/>
      <c r="F43" s="4"/>
      <c r="G43" s="4">
        <v>20</v>
      </c>
      <c r="H43" s="4">
        <v>20</v>
      </c>
      <c r="I43" s="7">
        <v>1.8181818181818181</v>
      </c>
      <c r="J43" s="8">
        <v>24</v>
      </c>
      <c r="K43" s="4">
        <v>2</v>
      </c>
      <c r="L43" s="4">
        <v>19</v>
      </c>
      <c r="M43" s="8">
        <v>21</v>
      </c>
      <c r="N43" s="4"/>
      <c r="O43" s="4"/>
      <c r="P43" s="4"/>
      <c r="Q43" s="7">
        <v>1.9090909090909092</v>
      </c>
      <c r="R43" s="4">
        <v>3</v>
      </c>
      <c r="S43" s="4"/>
      <c r="T43" s="4"/>
      <c r="U43" s="7">
        <v>3</v>
      </c>
      <c r="V43" s="7"/>
      <c r="W43" s="8">
        <v>19</v>
      </c>
      <c r="X43" s="4">
        <v>15</v>
      </c>
      <c r="Y43" s="7">
        <v>78.94736842105263</v>
      </c>
      <c r="Z43" s="4">
        <v>2</v>
      </c>
      <c r="AA43" s="7">
        <v>10.526315789473683</v>
      </c>
      <c r="AB43" s="4">
        <v>2</v>
      </c>
      <c r="AC43" s="7">
        <v>10.526315789473683</v>
      </c>
      <c r="AD43" s="4"/>
      <c r="AE43" s="7"/>
      <c r="AF43" s="7">
        <v>105</v>
      </c>
      <c r="AG43" s="7">
        <v>87.5</v>
      </c>
      <c r="AH43" s="7">
        <v>80.952380952380949</v>
      </c>
      <c r="AI43" s="7">
        <v>1.8</v>
      </c>
      <c r="AJ43" s="7">
        <v>9.5238095238095237</v>
      </c>
      <c r="AK43" s="7">
        <v>90.476190476190482</v>
      </c>
      <c r="AL43" s="7"/>
      <c r="AM43" s="7">
        <v>2.1818181818181817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1</v>
      </c>
      <c r="D47" s="4"/>
      <c r="E47" s="4"/>
      <c r="F47" s="4"/>
      <c r="G47" s="4">
        <v>49</v>
      </c>
      <c r="H47" s="4">
        <v>49</v>
      </c>
      <c r="I47" s="7">
        <v>4.4545454545454541</v>
      </c>
      <c r="J47" s="8">
        <v>49</v>
      </c>
      <c r="K47" s="4"/>
      <c r="L47" s="4">
        <v>49</v>
      </c>
      <c r="M47" s="8">
        <v>49</v>
      </c>
      <c r="N47" s="4"/>
      <c r="O47" s="4"/>
      <c r="P47" s="4"/>
      <c r="Q47" s="7">
        <v>4.4545454545454541</v>
      </c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>
        <v>4.4545454545454541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/>
      <c r="E51" s="4"/>
      <c r="F51" s="4"/>
      <c r="G51" s="4">
        <v>48</v>
      </c>
      <c r="H51" s="4">
        <v>48</v>
      </c>
      <c r="I51" s="7">
        <v>4.3636363636363633</v>
      </c>
      <c r="J51" s="8">
        <v>48</v>
      </c>
      <c r="K51" s="4"/>
      <c r="L51" s="4">
        <v>48</v>
      </c>
      <c r="M51" s="8">
        <v>48</v>
      </c>
      <c r="N51" s="4"/>
      <c r="O51" s="4"/>
      <c r="P51" s="4"/>
      <c r="Q51" s="7">
        <v>4.3636363636363633</v>
      </c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/>
      <c r="AK51" s="7">
        <v>100</v>
      </c>
      <c r="AL51" s="7"/>
      <c r="AM51" s="7">
        <v>4.3636363636363633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1</v>
      </c>
      <c r="D54" s="4">
        <v>2</v>
      </c>
      <c r="E54" s="4"/>
      <c r="F54" s="4"/>
      <c r="G54" s="4">
        <v>6</v>
      </c>
      <c r="H54" s="4">
        <v>6</v>
      </c>
      <c r="I54" s="7">
        <v>0.54545454545454541</v>
      </c>
      <c r="J54" s="8">
        <v>8</v>
      </c>
      <c r="K54" s="4">
        <v>5</v>
      </c>
      <c r="L54" s="4"/>
      <c r="M54" s="8">
        <v>5</v>
      </c>
      <c r="N54" s="4"/>
      <c r="O54" s="4"/>
      <c r="P54" s="4"/>
      <c r="Q54" s="7">
        <v>0.45454545454545453</v>
      </c>
      <c r="R54" s="4">
        <v>3</v>
      </c>
      <c r="S54" s="4"/>
      <c r="T54" s="4"/>
      <c r="U54" s="7">
        <v>3</v>
      </c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83.333333333333343</v>
      </c>
      <c r="AG54" s="7">
        <v>62.5</v>
      </c>
      <c r="AH54" s="7">
        <v>100</v>
      </c>
      <c r="AI54" s="7">
        <v>6</v>
      </c>
      <c r="AJ54" s="7">
        <v>100</v>
      </c>
      <c r="AK54" s="7"/>
      <c r="AL54" s="7"/>
      <c r="AM54" s="7">
        <v>0.72727272727272729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2</v>
      </c>
      <c r="D61" s="4">
        <v>6</v>
      </c>
      <c r="E61" s="4"/>
      <c r="F61" s="4"/>
      <c r="G61" s="4">
        <v>42</v>
      </c>
      <c r="H61" s="4">
        <v>40</v>
      </c>
      <c r="I61" s="7">
        <v>1.9090909090909092</v>
      </c>
      <c r="J61" s="8">
        <v>48</v>
      </c>
      <c r="K61" s="4">
        <v>45</v>
      </c>
      <c r="L61" s="4"/>
      <c r="M61" s="8">
        <v>45</v>
      </c>
      <c r="N61" s="4"/>
      <c r="O61" s="4"/>
      <c r="P61" s="4"/>
      <c r="Q61" s="7">
        <v>2.0454545454545454</v>
      </c>
      <c r="R61" s="4">
        <v>3</v>
      </c>
      <c r="S61" s="4"/>
      <c r="T61" s="4"/>
      <c r="U61" s="7">
        <v>1.5</v>
      </c>
      <c r="V61" s="7"/>
      <c r="W61" s="8"/>
      <c r="X61" s="4"/>
      <c r="Y61" s="7"/>
      <c r="Z61" s="4"/>
      <c r="AA61" s="7"/>
      <c r="AB61" s="4"/>
      <c r="AC61" s="7"/>
      <c r="AD61" s="4"/>
      <c r="AE61" s="7"/>
      <c r="AF61" s="7">
        <v>107.14285714285714</v>
      </c>
      <c r="AG61" s="7">
        <v>93.75</v>
      </c>
      <c r="AH61" s="7">
        <v>100</v>
      </c>
      <c r="AI61" s="7">
        <v>0.8571428571428571</v>
      </c>
      <c r="AJ61" s="7">
        <v>100</v>
      </c>
      <c r="AK61" s="7"/>
      <c r="AL61" s="7"/>
      <c r="AM61" s="7">
        <v>2.1818181818181817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1</v>
      </c>
      <c r="D79" s="4"/>
      <c r="E79" s="4"/>
      <c r="F79" s="4"/>
      <c r="G79" s="4">
        <v>73</v>
      </c>
      <c r="H79" s="4">
        <v>73</v>
      </c>
      <c r="I79" s="7">
        <v>6.6363636363636367</v>
      </c>
      <c r="J79" s="8">
        <v>73</v>
      </c>
      <c r="K79" s="4">
        <v>56</v>
      </c>
      <c r="L79" s="4">
        <v>16</v>
      </c>
      <c r="M79" s="8">
        <v>72</v>
      </c>
      <c r="N79" s="4"/>
      <c r="O79" s="4"/>
      <c r="P79" s="4"/>
      <c r="Q79" s="7">
        <v>6.5454545454545459</v>
      </c>
      <c r="R79" s="4">
        <v>1</v>
      </c>
      <c r="S79" s="4"/>
      <c r="T79" s="4">
        <v>1</v>
      </c>
      <c r="U79" s="7">
        <v>1</v>
      </c>
      <c r="V79" s="7"/>
      <c r="W79" s="8"/>
      <c r="X79" s="4"/>
      <c r="Y79" s="7"/>
      <c r="Z79" s="4"/>
      <c r="AA79" s="7"/>
      <c r="AB79" s="4"/>
      <c r="AC79" s="7"/>
      <c r="AD79" s="4"/>
      <c r="AE79" s="7"/>
      <c r="AF79" s="7">
        <v>98.630136986301366</v>
      </c>
      <c r="AG79" s="7">
        <v>98.630136986301366</v>
      </c>
      <c r="AH79" s="7">
        <v>100</v>
      </c>
      <c r="AI79" s="7">
        <v>0.16438356164383561</v>
      </c>
      <c r="AJ79" s="7">
        <v>77.777777777777786</v>
      </c>
      <c r="AK79" s="7">
        <v>22.222222222222221</v>
      </c>
      <c r="AL79" s="7"/>
      <c r="AM79" s="7">
        <v>6.6363636363636367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/>
      <c r="E81" s="4"/>
      <c r="F81" s="4"/>
      <c r="G81" s="4">
        <v>121</v>
      </c>
      <c r="H81" s="4">
        <v>121</v>
      </c>
      <c r="I81" s="7">
        <v>11</v>
      </c>
      <c r="J81" s="8">
        <v>121</v>
      </c>
      <c r="K81" s="4">
        <v>9</v>
      </c>
      <c r="L81" s="4">
        <v>112</v>
      </c>
      <c r="M81" s="8">
        <v>121</v>
      </c>
      <c r="N81" s="4"/>
      <c r="O81" s="4"/>
      <c r="P81" s="4"/>
      <c r="Q81" s="7">
        <v>11</v>
      </c>
      <c r="R81" s="4"/>
      <c r="S81" s="4"/>
      <c r="T81" s="4"/>
      <c r="U81" s="7"/>
      <c r="V81" s="7"/>
      <c r="W81" s="8">
        <v>1</v>
      </c>
      <c r="X81" s="4">
        <v>1</v>
      </c>
      <c r="Y81" s="7">
        <v>100</v>
      </c>
      <c r="Z81" s="4"/>
      <c r="AA81" s="7"/>
      <c r="AB81" s="4"/>
      <c r="AC81" s="7"/>
      <c r="AD81" s="4"/>
      <c r="AE81" s="7"/>
      <c r="AF81" s="7">
        <v>100</v>
      </c>
      <c r="AG81" s="7">
        <v>100</v>
      </c>
      <c r="AH81" s="7">
        <v>100</v>
      </c>
      <c r="AI81" s="7"/>
      <c r="AJ81" s="7">
        <v>7.4380165289256199</v>
      </c>
      <c r="AK81" s="7">
        <v>92.561983471074385</v>
      </c>
      <c r="AL81" s="7"/>
      <c r="AM81" s="7">
        <v>11</v>
      </c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/>
      <c r="E82" s="4"/>
      <c r="F82" s="4"/>
      <c r="G82" s="4">
        <v>8</v>
      </c>
      <c r="H82" s="4">
        <v>8</v>
      </c>
      <c r="I82" s="7"/>
      <c r="J82" s="8">
        <v>8</v>
      </c>
      <c r="K82" s="4">
        <v>7</v>
      </c>
      <c r="L82" s="4"/>
      <c r="M82" s="8">
        <v>7</v>
      </c>
      <c r="N82" s="4"/>
      <c r="O82" s="4"/>
      <c r="P82" s="4"/>
      <c r="Q82" s="7"/>
      <c r="R82" s="4">
        <v>1</v>
      </c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87.5</v>
      </c>
      <c r="AG82" s="7">
        <v>87.5</v>
      </c>
      <c r="AH82" s="7">
        <v>100</v>
      </c>
      <c r="AI82" s="7">
        <v>1.5</v>
      </c>
      <c r="AJ82" s="7">
        <v>100</v>
      </c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0</v>
      </c>
      <c r="D89" s="4"/>
      <c r="E89" s="4"/>
      <c r="F89" s="4"/>
      <c r="G89" s="4">
        <v>1</v>
      </c>
      <c r="H89" s="4">
        <v>1</v>
      </c>
      <c r="I89" s="7"/>
      <c r="J89" s="8">
        <v>1</v>
      </c>
      <c r="K89" s="4">
        <v>1</v>
      </c>
      <c r="L89" s="4"/>
      <c r="M89" s="8">
        <v>1</v>
      </c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100</v>
      </c>
      <c r="AG89" s="7">
        <v>100</v>
      </c>
      <c r="AH89" s="7">
        <v>100</v>
      </c>
      <c r="AI89" s="7"/>
      <c r="AJ89" s="7">
        <v>100</v>
      </c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0</v>
      </c>
      <c r="D92" s="4">
        <v>1</v>
      </c>
      <c r="E92" s="4"/>
      <c r="F92" s="4"/>
      <c r="G92" s="4">
        <v>13</v>
      </c>
      <c r="H92" s="4">
        <v>13</v>
      </c>
      <c r="I92" s="7"/>
      <c r="J92" s="8">
        <v>14</v>
      </c>
      <c r="K92" s="4">
        <v>10</v>
      </c>
      <c r="L92" s="4">
        <v>3</v>
      </c>
      <c r="M92" s="8">
        <v>13</v>
      </c>
      <c r="N92" s="4"/>
      <c r="O92" s="4"/>
      <c r="P92" s="4">
        <v>4</v>
      </c>
      <c r="Q92" s="7"/>
      <c r="R92" s="4">
        <v>1</v>
      </c>
      <c r="S92" s="4"/>
      <c r="T92" s="4">
        <v>1</v>
      </c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100</v>
      </c>
      <c r="AG92" s="7">
        <v>92.857142857142861</v>
      </c>
      <c r="AH92" s="7">
        <v>100</v>
      </c>
      <c r="AI92" s="7">
        <v>0.92307692307692313</v>
      </c>
      <c r="AJ92" s="7">
        <v>76.923076923076934</v>
      </c>
      <c r="AK92" s="7">
        <v>23.076923076923077</v>
      </c>
      <c r="AL92" s="7">
        <v>30.76923076923077</v>
      </c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0</v>
      </c>
      <c r="D94" s="4"/>
      <c r="E94" s="4"/>
      <c r="F94" s="4"/>
      <c r="G94" s="4">
        <v>10</v>
      </c>
      <c r="H94" s="4">
        <v>10</v>
      </c>
      <c r="I94" s="7"/>
      <c r="J94" s="8">
        <v>10</v>
      </c>
      <c r="K94" s="4"/>
      <c r="L94" s="4">
        <v>9</v>
      </c>
      <c r="M94" s="8">
        <v>9</v>
      </c>
      <c r="N94" s="4"/>
      <c r="O94" s="4"/>
      <c r="P94" s="4"/>
      <c r="Q94" s="7"/>
      <c r="R94" s="4">
        <v>1</v>
      </c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90</v>
      </c>
      <c r="AG94" s="7">
        <v>90</v>
      </c>
      <c r="AH94" s="7">
        <v>100</v>
      </c>
      <c r="AI94" s="7">
        <v>1.2</v>
      </c>
      <c r="AJ94" s="7"/>
      <c r="AK94" s="7">
        <v>100</v>
      </c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4</v>
      </c>
      <c r="D111" s="4">
        <v>20</v>
      </c>
      <c r="E111" s="4"/>
      <c r="F111" s="4">
        <v>5</v>
      </c>
      <c r="G111" s="4">
        <v>190</v>
      </c>
      <c r="H111" s="4">
        <v>190</v>
      </c>
      <c r="I111" s="7">
        <v>4.3181818181818183</v>
      </c>
      <c r="J111" s="8">
        <v>210</v>
      </c>
      <c r="K111" s="4">
        <v>148</v>
      </c>
      <c r="L111" s="4">
        <v>49</v>
      </c>
      <c r="M111" s="8">
        <v>197</v>
      </c>
      <c r="N111" s="4"/>
      <c r="O111" s="4"/>
      <c r="P111" s="4">
        <v>31</v>
      </c>
      <c r="Q111" s="7">
        <v>4.4772727272727275</v>
      </c>
      <c r="R111" s="4">
        <v>13</v>
      </c>
      <c r="S111" s="4"/>
      <c r="T111" s="4">
        <v>2</v>
      </c>
      <c r="U111" s="7">
        <v>3.25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103.68421052631578</v>
      </c>
      <c r="AG111" s="7">
        <v>93.80952380952381</v>
      </c>
      <c r="AH111" s="7">
        <v>100</v>
      </c>
      <c r="AI111" s="7">
        <v>0.82105263157894737</v>
      </c>
      <c r="AJ111" s="7">
        <v>75.126903553299499</v>
      </c>
      <c r="AK111" s="7">
        <v>24.873096446700508</v>
      </c>
      <c r="AL111" s="7">
        <v>15.736040609137056</v>
      </c>
      <c r="AM111" s="7">
        <v>4.7727272727272725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2</v>
      </c>
      <c r="D116" s="4"/>
      <c r="E116" s="4"/>
      <c r="F116" s="4"/>
      <c r="G116" s="4">
        <v>35</v>
      </c>
      <c r="H116" s="4">
        <v>35</v>
      </c>
      <c r="I116" s="7">
        <v>1.5909090909090908</v>
      </c>
      <c r="J116" s="8">
        <v>35</v>
      </c>
      <c r="K116" s="4">
        <v>35</v>
      </c>
      <c r="L116" s="4"/>
      <c r="M116" s="8">
        <v>35</v>
      </c>
      <c r="N116" s="4"/>
      <c r="O116" s="4"/>
      <c r="P116" s="4"/>
      <c r="Q116" s="7">
        <v>1.5909090909090908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>
        <v>1.5909090909090908</v>
      </c>
    </row>
    <row r="117" spans="1:39" s="29" customFormat="1" ht="10.9" customHeight="1" x14ac:dyDescent="0.25">
      <c r="A117" s="19">
        <v>109</v>
      </c>
      <c r="B117" s="22" t="s">
        <v>150</v>
      </c>
      <c r="C117" s="4">
        <v>0</v>
      </c>
      <c r="D117" s="4">
        <v>1</v>
      </c>
      <c r="E117" s="4"/>
      <c r="F117" s="4"/>
      <c r="G117" s="4">
        <v>5</v>
      </c>
      <c r="H117" s="4">
        <v>5</v>
      </c>
      <c r="I117" s="7"/>
      <c r="J117" s="8">
        <v>6</v>
      </c>
      <c r="K117" s="4">
        <v>6</v>
      </c>
      <c r="L117" s="4"/>
      <c r="M117" s="8">
        <v>6</v>
      </c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>
        <v>120</v>
      </c>
      <c r="AG117" s="7">
        <v>100</v>
      </c>
      <c r="AH117" s="7">
        <v>100</v>
      </c>
      <c r="AI117" s="7"/>
      <c r="AJ117" s="7">
        <v>100</v>
      </c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>
        <v>0</v>
      </c>
      <c r="D124" s="4"/>
      <c r="E124" s="4"/>
      <c r="F124" s="4"/>
      <c r="G124" s="4">
        <v>5</v>
      </c>
      <c r="H124" s="4">
        <v>5</v>
      </c>
      <c r="I124" s="7"/>
      <c r="J124" s="8">
        <v>5</v>
      </c>
      <c r="K124" s="4">
        <v>4</v>
      </c>
      <c r="L124" s="4">
        <v>1</v>
      </c>
      <c r="M124" s="8">
        <v>5</v>
      </c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>
        <v>100</v>
      </c>
      <c r="AG124" s="7">
        <v>100</v>
      </c>
      <c r="AH124" s="7">
        <v>100</v>
      </c>
      <c r="AI124" s="7"/>
      <c r="AJ124" s="7">
        <v>80</v>
      </c>
      <c r="AK124" s="7">
        <v>20</v>
      </c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8</v>
      </c>
      <c r="D125" s="9">
        <v>567</v>
      </c>
      <c r="E125" s="9">
        <v>11</v>
      </c>
      <c r="F125" s="9">
        <v>168</v>
      </c>
      <c r="G125" s="9">
        <v>2574</v>
      </c>
      <c r="H125" s="9">
        <v>2527</v>
      </c>
      <c r="I125" s="10">
        <v>29.25</v>
      </c>
      <c r="J125" s="9">
        <v>3141</v>
      </c>
      <c r="K125" s="9">
        <v>2245</v>
      </c>
      <c r="L125" s="9">
        <v>469</v>
      </c>
      <c r="M125" s="9">
        <v>2714</v>
      </c>
      <c r="N125" s="9"/>
      <c r="O125" s="9">
        <v>9</v>
      </c>
      <c r="P125" s="9">
        <v>511</v>
      </c>
      <c r="Q125" s="10">
        <v>30.84090909090909</v>
      </c>
      <c r="R125" s="9">
        <v>427</v>
      </c>
      <c r="S125" s="9">
        <v>12</v>
      </c>
      <c r="T125" s="9">
        <v>76</v>
      </c>
      <c r="U125" s="10">
        <v>53.375</v>
      </c>
      <c r="V125" s="10">
        <v>1.5</v>
      </c>
      <c r="W125" s="9">
        <v>536</v>
      </c>
      <c r="X125" s="9">
        <v>387</v>
      </c>
      <c r="Y125" s="10">
        <v>72.201492537313428</v>
      </c>
      <c r="Z125" s="9">
        <v>120</v>
      </c>
      <c r="AA125" s="10">
        <v>22.388059701492537</v>
      </c>
      <c r="AB125" s="9">
        <v>24</v>
      </c>
      <c r="AC125" s="10">
        <v>4.4776119402985071</v>
      </c>
      <c r="AD125" s="9">
        <v>5</v>
      </c>
      <c r="AE125" s="10">
        <v>0.93283582089552231</v>
      </c>
      <c r="AF125" s="10">
        <v>105.43900543900544</v>
      </c>
      <c r="AG125" s="10">
        <v>86.405603311047443</v>
      </c>
      <c r="AH125" s="10">
        <v>94.694178334561528</v>
      </c>
      <c r="AI125" s="10">
        <v>1.9906759906759908</v>
      </c>
      <c r="AJ125" s="10">
        <v>82.719233603537219</v>
      </c>
      <c r="AK125" s="10">
        <v>17.280766396462784</v>
      </c>
      <c r="AL125" s="10">
        <v>18.828297715549006</v>
      </c>
      <c r="AM125" s="10">
        <v>35.69318181818182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>
        <v>0</v>
      </c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8</v>
      </c>
      <c r="D140" s="9">
        <v>567</v>
      </c>
      <c r="E140" s="9">
        <v>11</v>
      </c>
      <c r="F140" s="9">
        <v>168</v>
      </c>
      <c r="G140" s="9">
        <v>2574</v>
      </c>
      <c r="H140" s="9">
        <v>2527</v>
      </c>
      <c r="I140" s="10">
        <v>29.25</v>
      </c>
      <c r="J140" s="9">
        <v>3141</v>
      </c>
      <c r="K140" s="9">
        <v>2245</v>
      </c>
      <c r="L140" s="9">
        <v>469</v>
      </c>
      <c r="M140" s="9">
        <v>2714</v>
      </c>
      <c r="N140" s="9"/>
      <c r="O140" s="9">
        <v>9</v>
      </c>
      <c r="P140" s="9">
        <v>511</v>
      </c>
      <c r="Q140" s="10">
        <v>30.84090909090909</v>
      </c>
      <c r="R140" s="9">
        <v>427</v>
      </c>
      <c r="S140" s="9">
        <v>12</v>
      </c>
      <c r="T140" s="9">
        <v>76</v>
      </c>
      <c r="U140" s="10">
        <v>53.375</v>
      </c>
      <c r="V140" s="10">
        <v>1.5</v>
      </c>
      <c r="W140" s="9">
        <v>536</v>
      </c>
      <c r="X140" s="9">
        <v>387</v>
      </c>
      <c r="Y140" s="10">
        <v>72.201492537313428</v>
      </c>
      <c r="Z140" s="9">
        <v>120</v>
      </c>
      <c r="AA140" s="10">
        <v>22.388059701492537</v>
      </c>
      <c r="AB140" s="9">
        <v>24</v>
      </c>
      <c r="AC140" s="10">
        <v>4.4776119402985071</v>
      </c>
      <c r="AD140" s="9">
        <v>5</v>
      </c>
      <c r="AE140" s="10">
        <v>0.93283582089552231</v>
      </c>
      <c r="AF140" s="10">
        <v>105.43900543900544</v>
      </c>
      <c r="AG140" s="10">
        <v>86.405603311047443</v>
      </c>
      <c r="AH140" s="10">
        <v>94.694178334561528</v>
      </c>
      <c r="AI140" s="10">
        <v>1.9906759906759908</v>
      </c>
      <c r="AJ140" s="10">
        <v>82.719233603537219</v>
      </c>
      <c r="AK140" s="10">
        <v>17.280766396462784</v>
      </c>
      <c r="AL140" s="10">
        <v>18.828297715549006</v>
      </c>
      <c r="AM140" s="10">
        <v>35.69318181818182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>
        <v>0</v>
      </c>
      <c r="D142" s="4"/>
      <c r="E142" s="4"/>
      <c r="F142" s="4"/>
      <c r="G142" s="4">
        <v>1</v>
      </c>
      <c r="H142" s="4">
        <v>1</v>
      </c>
      <c r="I142" s="7"/>
      <c r="J142" s="8">
        <v>1</v>
      </c>
      <c r="K142" s="4"/>
      <c r="L142" s="4">
        <v>1</v>
      </c>
      <c r="M142" s="8">
        <v>1</v>
      </c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>
        <v>100</v>
      </c>
      <c r="AG142" s="7">
        <v>100</v>
      </c>
      <c r="AH142" s="7">
        <v>100</v>
      </c>
      <c r="AI142" s="7"/>
      <c r="AJ142" s="7"/>
      <c r="AK142" s="7">
        <v>100</v>
      </c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0</v>
      </c>
      <c r="D143" s="4">
        <v>1</v>
      </c>
      <c r="E143" s="4"/>
      <c r="F143" s="4"/>
      <c r="G143" s="4">
        <v>2</v>
      </c>
      <c r="H143" s="4">
        <v>2</v>
      </c>
      <c r="I143" s="7"/>
      <c r="J143" s="8">
        <v>3</v>
      </c>
      <c r="K143" s="4">
        <v>1</v>
      </c>
      <c r="L143" s="4">
        <v>2</v>
      </c>
      <c r="M143" s="8">
        <v>3</v>
      </c>
      <c r="N143" s="4"/>
      <c r="O143" s="4"/>
      <c r="P143" s="4"/>
      <c r="Q143" s="7"/>
      <c r="R143" s="4"/>
      <c r="S143" s="4"/>
      <c r="T143" s="4"/>
      <c r="U143" s="7"/>
      <c r="V143" s="7"/>
      <c r="W143" s="8">
        <v>1</v>
      </c>
      <c r="X143" s="4">
        <v>1</v>
      </c>
      <c r="Y143" s="7">
        <v>100</v>
      </c>
      <c r="Z143" s="4"/>
      <c r="AA143" s="7"/>
      <c r="AB143" s="4"/>
      <c r="AC143" s="7"/>
      <c r="AD143" s="4"/>
      <c r="AE143" s="7"/>
      <c r="AF143" s="7">
        <v>150</v>
      </c>
      <c r="AG143" s="7">
        <v>100</v>
      </c>
      <c r="AH143" s="7">
        <v>100</v>
      </c>
      <c r="AI143" s="7"/>
      <c r="AJ143" s="7">
        <v>33.333333333333329</v>
      </c>
      <c r="AK143" s="7">
        <v>66.666666666666657</v>
      </c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>
        <v>1</v>
      </c>
      <c r="D145" s="4">
        <v>1</v>
      </c>
      <c r="E145" s="4"/>
      <c r="F145" s="4">
        <v>1</v>
      </c>
      <c r="G145" s="4"/>
      <c r="H145" s="4"/>
      <c r="I145" s="7"/>
      <c r="J145" s="8">
        <v>1</v>
      </c>
      <c r="K145" s="4"/>
      <c r="L145" s="4"/>
      <c r="M145" s="8"/>
      <c r="N145" s="4"/>
      <c r="O145" s="4"/>
      <c r="P145" s="4"/>
      <c r="Q145" s="7"/>
      <c r="R145" s="4">
        <v>1</v>
      </c>
      <c r="S145" s="4">
        <v>1</v>
      </c>
      <c r="T145" s="4">
        <v>1</v>
      </c>
      <c r="U145" s="7">
        <v>1</v>
      </c>
      <c r="V145" s="7">
        <v>1</v>
      </c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>
        <v>9.0909090909090912E-2</v>
      </c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2</v>
      </c>
      <c r="H146" s="4">
        <v>2</v>
      </c>
      <c r="I146" s="7"/>
      <c r="J146" s="8">
        <v>2</v>
      </c>
      <c r="K146" s="4">
        <v>2</v>
      </c>
      <c r="L146" s="4"/>
      <c r="M146" s="8">
        <v>2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>
        <v>3</v>
      </c>
      <c r="E147" s="4"/>
      <c r="F147" s="4"/>
      <c r="G147" s="4">
        <v>96</v>
      </c>
      <c r="H147" s="4">
        <v>96</v>
      </c>
      <c r="I147" s="7"/>
      <c r="J147" s="8">
        <v>99</v>
      </c>
      <c r="K147" s="4">
        <v>97</v>
      </c>
      <c r="L147" s="4">
        <v>1</v>
      </c>
      <c r="M147" s="8">
        <v>98</v>
      </c>
      <c r="N147" s="4"/>
      <c r="O147" s="4"/>
      <c r="P147" s="4"/>
      <c r="Q147" s="7"/>
      <c r="R147" s="4">
        <v>1</v>
      </c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102.08333333333333</v>
      </c>
      <c r="AG147" s="7">
        <v>98.98989898989899</v>
      </c>
      <c r="AH147" s="7">
        <v>100</v>
      </c>
      <c r="AI147" s="7">
        <v>0.125</v>
      </c>
      <c r="AJ147" s="7">
        <v>98.979591836734699</v>
      </c>
      <c r="AK147" s="7">
        <v>1.0204081632653061</v>
      </c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>
        <v>0</v>
      </c>
      <c r="D148" s="4"/>
      <c r="E148" s="4"/>
      <c r="F148" s="4"/>
      <c r="G148" s="4">
        <v>4</v>
      </c>
      <c r="H148" s="4">
        <v>4</v>
      </c>
      <c r="I148" s="7"/>
      <c r="J148" s="8">
        <v>4</v>
      </c>
      <c r="K148" s="4">
        <v>4</v>
      </c>
      <c r="L148" s="4"/>
      <c r="M148" s="8">
        <v>4</v>
      </c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>
        <v>100</v>
      </c>
      <c r="AG148" s="7">
        <v>100</v>
      </c>
      <c r="AH148" s="7">
        <v>100</v>
      </c>
      <c r="AI148" s="7"/>
      <c r="AJ148" s="7">
        <v>100</v>
      </c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2</v>
      </c>
      <c r="D149" s="4">
        <v>16</v>
      </c>
      <c r="E149" s="4"/>
      <c r="F149" s="4"/>
      <c r="G149" s="4">
        <v>49</v>
      </c>
      <c r="H149" s="4">
        <v>49</v>
      </c>
      <c r="I149" s="7">
        <v>2.2272727272727271</v>
      </c>
      <c r="J149" s="8">
        <v>65</v>
      </c>
      <c r="K149" s="4">
        <v>59</v>
      </c>
      <c r="L149" s="4"/>
      <c r="M149" s="8">
        <v>59</v>
      </c>
      <c r="N149" s="4"/>
      <c r="O149" s="4"/>
      <c r="P149" s="4"/>
      <c r="Q149" s="7">
        <v>2.6818181818181817</v>
      </c>
      <c r="R149" s="4">
        <v>6</v>
      </c>
      <c r="S149" s="4"/>
      <c r="T149" s="4"/>
      <c r="U149" s="7">
        <v>3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120.40816326530613</v>
      </c>
      <c r="AG149" s="7">
        <v>90.769230769230774</v>
      </c>
      <c r="AH149" s="7">
        <v>100</v>
      </c>
      <c r="AI149" s="7">
        <v>1.4693877551020409</v>
      </c>
      <c r="AJ149" s="7">
        <v>100</v>
      </c>
      <c r="AK149" s="7"/>
      <c r="AL149" s="7"/>
      <c r="AM149" s="7">
        <v>2.9545454545454546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>
        <v>0</v>
      </c>
      <c r="D153" s="4"/>
      <c r="E153" s="4"/>
      <c r="F153" s="4"/>
      <c r="G153" s="4">
        <v>1</v>
      </c>
      <c r="H153" s="4">
        <v>1</v>
      </c>
      <c r="I153" s="7"/>
      <c r="J153" s="8">
        <v>1</v>
      </c>
      <c r="K153" s="4">
        <v>1</v>
      </c>
      <c r="L153" s="4"/>
      <c r="M153" s="8">
        <v>1</v>
      </c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>
        <v>100</v>
      </c>
      <c r="AG153" s="7">
        <v>100</v>
      </c>
      <c r="AH153" s="7">
        <v>100</v>
      </c>
      <c r="AI153" s="7"/>
      <c r="AJ153" s="7">
        <v>100</v>
      </c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3</v>
      </c>
      <c r="D154" s="9">
        <v>21</v>
      </c>
      <c r="E154" s="9"/>
      <c r="F154" s="9">
        <v>1</v>
      </c>
      <c r="G154" s="9">
        <v>155</v>
      </c>
      <c r="H154" s="9">
        <v>155</v>
      </c>
      <c r="I154" s="10">
        <v>4.6969696969696964</v>
      </c>
      <c r="J154" s="9">
        <v>176</v>
      </c>
      <c r="K154" s="9">
        <v>164</v>
      </c>
      <c r="L154" s="9">
        <v>4</v>
      </c>
      <c r="M154" s="9">
        <v>168</v>
      </c>
      <c r="N154" s="9"/>
      <c r="O154" s="9"/>
      <c r="P154" s="9"/>
      <c r="Q154" s="10">
        <v>5.0909090909090908</v>
      </c>
      <c r="R154" s="9">
        <v>8</v>
      </c>
      <c r="S154" s="9">
        <v>1</v>
      </c>
      <c r="T154" s="9">
        <v>1</v>
      </c>
      <c r="U154" s="10">
        <v>2.6666666666666665</v>
      </c>
      <c r="V154" s="10">
        <v>0.33333333333333331</v>
      </c>
      <c r="W154" s="9">
        <v>1</v>
      </c>
      <c r="X154" s="9">
        <v>1</v>
      </c>
      <c r="Y154" s="10">
        <v>100</v>
      </c>
      <c r="Z154" s="9"/>
      <c r="AA154" s="10"/>
      <c r="AB154" s="9"/>
      <c r="AC154" s="10"/>
      <c r="AD154" s="9"/>
      <c r="AE154" s="10"/>
      <c r="AF154" s="10">
        <v>108.38709677419357</v>
      </c>
      <c r="AG154" s="10">
        <v>95.454545454545453</v>
      </c>
      <c r="AH154" s="10">
        <v>100</v>
      </c>
      <c r="AI154" s="10">
        <v>0.61935483870967745</v>
      </c>
      <c r="AJ154" s="10">
        <v>97.61904761904762</v>
      </c>
      <c r="AK154" s="10">
        <v>2.3809523809523809</v>
      </c>
      <c r="AL154" s="10"/>
      <c r="AM154" s="10">
        <v>5.333333333333333</v>
      </c>
    </row>
    <row r="155" spans="1:39" s="29" customFormat="1" ht="10.9" customHeight="1" x14ac:dyDescent="0.25">
      <c r="A155" s="33" t="s">
        <v>187</v>
      </c>
      <c r="B155" s="34"/>
      <c r="C155" s="9">
        <v>8</v>
      </c>
      <c r="D155" s="9">
        <v>588</v>
      </c>
      <c r="E155" s="9">
        <v>11</v>
      </c>
      <c r="F155" s="9">
        <v>169</v>
      </c>
      <c r="G155" s="9">
        <v>2729</v>
      </c>
      <c r="H155" s="9">
        <v>2682</v>
      </c>
      <c r="I155" s="10">
        <v>31.011363636363637</v>
      </c>
      <c r="J155" s="9">
        <v>3317</v>
      </c>
      <c r="K155" s="9">
        <v>2409</v>
      </c>
      <c r="L155" s="9">
        <v>473</v>
      </c>
      <c r="M155" s="9">
        <v>2882</v>
      </c>
      <c r="N155" s="9"/>
      <c r="O155" s="9">
        <v>9</v>
      </c>
      <c r="P155" s="9">
        <v>511</v>
      </c>
      <c r="Q155" s="10">
        <v>32.75</v>
      </c>
      <c r="R155" s="9">
        <v>435</v>
      </c>
      <c r="S155" s="9">
        <v>13</v>
      </c>
      <c r="T155" s="9">
        <v>77</v>
      </c>
      <c r="U155" s="10">
        <v>54.375</v>
      </c>
      <c r="V155" s="10">
        <v>1.625</v>
      </c>
      <c r="W155" s="9">
        <v>537</v>
      </c>
      <c r="X155" s="9">
        <v>388</v>
      </c>
      <c r="Y155" s="10">
        <v>72.253258845437614</v>
      </c>
      <c r="Z155" s="9">
        <v>120</v>
      </c>
      <c r="AA155" s="10">
        <v>22.346368715083798</v>
      </c>
      <c r="AB155" s="9">
        <v>24</v>
      </c>
      <c r="AC155" s="10">
        <v>4.4692737430167595</v>
      </c>
      <c r="AD155" s="9">
        <v>5</v>
      </c>
      <c r="AE155" s="10">
        <v>0.93109869646182497</v>
      </c>
      <c r="AF155" s="10">
        <v>105.60644924880908</v>
      </c>
      <c r="AG155" s="10">
        <v>86.885740126620433</v>
      </c>
      <c r="AH155" s="10">
        <v>95.003469812630115</v>
      </c>
      <c r="AI155" s="10">
        <v>1.9127885672407474</v>
      </c>
      <c r="AJ155" s="10">
        <v>83.587786259541986</v>
      </c>
      <c r="AK155" s="10">
        <v>16.412213740458014</v>
      </c>
      <c r="AL155" s="10">
        <v>17.730742539902845</v>
      </c>
      <c r="AM155" s="10">
        <v>37.69318181818182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1</v>
      </c>
      <c r="D157" s="4"/>
      <c r="E157" s="4"/>
      <c r="F157" s="4"/>
      <c r="G157" s="4">
        <v>8</v>
      </c>
      <c r="H157" s="4">
        <v>8</v>
      </c>
      <c r="I157" s="7">
        <v>0.72727272727272729</v>
      </c>
      <c r="J157" s="8">
        <v>8</v>
      </c>
      <c r="K157" s="4"/>
      <c r="L157" s="4">
        <v>7</v>
      </c>
      <c r="M157" s="8">
        <v>7</v>
      </c>
      <c r="N157" s="4"/>
      <c r="O157" s="4"/>
      <c r="P157" s="4"/>
      <c r="Q157" s="7">
        <v>0.63636363636363635</v>
      </c>
      <c r="R157" s="4">
        <v>1</v>
      </c>
      <c r="S157" s="4"/>
      <c r="T157" s="4"/>
      <c r="U157" s="7">
        <v>1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87.5</v>
      </c>
      <c r="AG157" s="7">
        <v>87.5</v>
      </c>
      <c r="AH157" s="7">
        <v>100</v>
      </c>
      <c r="AI157" s="7">
        <v>1.5</v>
      </c>
      <c r="AJ157" s="7"/>
      <c r="AK157" s="7">
        <v>100</v>
      </c>
      <c r="AL157" s="7"/>
      <c r="AM157" s="7">
        <v>0.72727272727272729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1</v>
      </c>
      <c r="D165" s="9"/>
      <c r="E165" s="9"/>
      <c r="F165" s="9"/>
      <c r="G165" s="9">
        <v>8</v>
      </c>
      <c r="H165" s="9">
        <v>8</v>
      </c>
      <c r="I165" s="10">
        <v>0.72727272727272729</v>
      </c>
      <c r="J165" s="9">
        <v>8</v>
      </c>
      <c r="K165" s="9"/>
      <c r="L165" s="9">
        <v>7</v>
      </c>
      <c r="M165" s="9">
        <v>7</v>
      </c>
      <c r="N165" s="9"/>
      <c r="O165" s="9"/>
      <c r="P165" s="9"/>
      <c r="Q165" s="10">
        <v>0.63636363636363635</v>
      </c>
      <c r="R165" s="9">
        <v>1</v>
      </c>
      <c r="S165" s="9"/>
      <c r="T165" s="9"/>
      <c r="U165" s="10">
        <v>1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87.5</v>
      </c>
      <c r="AG165" s="10">
        <v>87.5</v>
      </c>
      <c r="AH165" s="10">
        <v>100</v>
      </c>
      <c r="AI165" s="10">
        <v>1.5</v>
      </c>
      <c r="AJ165" s="10"/>
      <c r="AK165" s="10">
        <v>100</v>
      </c>
      <c r="AL165" s="10"/>
      <c r="AM165" s="10">
        <v>0.72727272727272729</v>
      </c>
    </row>
    <row r="166" spans="1:39" s="29" customFormat="1" ht="10.9" customHeight="1" x14ac:dyDescent="0.25">
      <c r="A166" s="33" t="s">
        <v>198</v>
      </c>
      <c r="B166" s="34"/>
      <c r="C166" s="9">
        <v>8</v>
      </c>
      <c r="D166" s="9">
        <v>588</v>
      </c>
      <c r="E166" s="9">
        <v>11</v>
      </c>
      <c r="F166" s="9">
        <v>169</v>
      </c>
      <c r="G166" s="9">
        <v>2737</v>
      </c>
      <c r="H166" s="9">
        <v>2690</v>
      </c>
      <c r="I166" s="10">
        <v>31.102272727272727</v>
      </c>
      <c r="J166" s="9">
        <v>3325</v>
      </c>
      <c r="K166" s="9">
        <v>2409</v>
      </c>
      <c r="L166" s="9">
        <v>480</v>
      </c>
      <c r="M166" s="9">
        <v>2889</v>
      </c>
      <c r="N166" s="9"/>
      <c r="O166" s="9">
        <v>9</v>
      </c>
      <c r="P166" s="9">
        <v>511</v>
      </c>
      <c r="Q166" s="10">
        <v>32.829545454545453</v>
      </c>
      <c r="R166" s="9">
        <v>436</v>
      </c>
      <c r="S166" s="9">
        <v>13</v>
      </c>
      <c r="T166" s="9">
        <v>77</v>
      </c>
      <c r="U166" s="10">
        <v>54.5</v>
      </c>
      <c r="V166" s="10">
        <v>1.625</v>
      </c>
      <c r="W166" s="9">
        <v>537</v>
      </c>
      <c r="X166" s="9">
        <v>388</v>
      </c>
      <c r="Y166" s="10">
        <v>72.253258845437614</v>
      </c>
      <c r="Z166" s="9">
        <v>120</v>
      </c>
      <c r="AA166" s="10">
        <v>22.346368715083798</v>
      </c>
      <c r="AB166" s="9">
        <v>24</v>
      </c>
      <c r="AC166" s="10">
        <v>4.4692737430167595</v>
      </c>
      <c r="AD166" s="9">
        <v>5</v>
      </c>
      <c r="AE166" s="10">
        <v>0.93109869646182497</v>
      </c>
      <c r="AF166" s="10">
        <v>105.55352575812933</v>
      </c>
      <c r="AG166" s="10">
        <v>86.887218045112775</v>
      </c>
      <c r="AH166" s="10">
        <v>95.015576323987545</v>
      </c>
      <c r="AI166" s="10">
        <v>1.9115820241139934</v>
      </c>
      <c r="AJ166" s="10">
        <v>83.385254413291804</v>
      </c>
      <c r="AK166" s="10">
        <v>16.614745586708203</v>
      </c>
      <c r="AL166" s="10">
        <v>17.68778123918311</v>
      </c>
      <c r="AM166" s="10">
        <v>37.784090909090907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262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5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0">
    <pageSetUpPr fitToPage="1"/>
  </sheetPr>
  <dimension ref="A1:L167"/>
  <sheetViews>
    <sheetView topLeftCell="A2"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237</v>
      </c>
      <c r="D6" s="11">
        <v>4</v>
      </c>
      <c r="E6" s="11">
        <v>280</v>
      </c>
      <c r="F6" s="11">
        <v>37</v>
      </c>
      <c r="G6" s="5">
        <v>23</v>
      </c>
      <c r="H6" s="5">
        <v>13</v>
      </c>
      <c r="I6" s="5">
        <v>1</v>
      </c>
      <c r="J6" s="12">
        <v>13.214285714285715</v>
      </c>
      <c r="K6" s="12">
        <v>9.25</v>
      </c>
    </row>
    <row r="7" spans="1:11" ht="15" customHeight="1" x14ac:dyDescent="0.2">
      <c r="A7" s="13">
        <v>2</v>
      </c>
      <c r="B7" s="17" t="s">
        <v>1</v>
      </c>
      <c r="C7" s="56"/>
      <c r="D7" s="11">
        <v>2</v>
      </c>
      <c r="E7" s="11">
        <v>13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0</v>
      </c>
      <c r="E8" s="11">
        <v>8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4</v>
      </c>
      <c r="E9" s="11">
        <v>1283</v>
      </c>
      <c r="F9" s="11">
        <v>34</v>
      </c>
      <c r="G9" s="5">
        <v>24</v>
      </c>
      <c r="H9" s="5">
        <v>9</v>
      </c>
      <c r="I9" s="5">
        <v>1</v>
      </c>
      <c r="J9" s="12">
        <v>2.6500389711613406</v>
      </c>
      <c r="K9" s="12">
        <v>8.5</v>
      </c>
    </row>
    <row r="10" spans="1:11" ht="15" customHeight="1" x14ac:dyDescent="0.2">
      <c r="A10" s="13">
        <v>5</v>
      </c>
      <c r="B10" s="14" t="s">
        <v>7</v>
      </c>
      <c r="C10" s="56"/>
      <c r="D10" s="11">
        <v>4</v>
      </c>
      <c r="E10" s="11">
        <v>79</v>
      </c>
      <c r="F10" s="11">
        <v>1</v>
      </c>
      <c r="G10" s="5"/>
      <c r="H10" s="5">
        <v>1</v>
      </c>
      <c r="I10" s="5"/>
      <c r="J10" s="12">
        <v>1.2658227848101267</v>
      </c>
      <c r="K10" s="12">
        <v>0.25</v>
      </c>
    </row>
    <row r="11" spans="1:11" ht="15" customHeight="1" x14ac:dyDescent="0.2">
      <c r="A11" s="13">
        <v>6</v>
      </c>
      <c r="B11" s="14" t="s">
        <v>8</v>
      </c>
      <c r="C11" s="56"/>
      <c r="D11" s="11">
        <v>3</v>
      </c>
      <c r="E11" s="11">
        <v>30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3</v>
      </c>
      <c r="E12" s="11">
        <v>39</v>
      </c>
      <c r="F12" s="11"/>
      <c r="G12" s="5"/>
      <c r="H12" s="5"/>
      <c r="I12" s="5"/>
      <c r="J12" s="12"/>
      <c r="K12" s="12"/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3</v>
      </c>
      <c r="E17" s="11">
        <v>147</v>
      </c>
      <c r="F17" s="11"/>
      <c r="G17" s="5"/>
      <c r="H17" s="5"/>
      <c r="I17" s="5"/>
      <c r="J17" s="12"/>
      <c r="K17" s="12"/>
    </row>
    <row r="18" spans="1:11" ht="15" customHeight="1" x14ac:dyDescent="0.2">
      <c r="A18" s="13">
        <v>13</v>
      </c>
      <c r="B18" s="14" t="s">
        <v>19</v>
      </c>
      <c r="C18" s="56"/>
      <c r="D18" s="11">
        <v>1</v>
      </c>
      <c r="E18" s="11">
        <v>55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1</v>
      </c>
      <c r="E19" s="11">
        <v>47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8</v>
      </c>
      <c r="E20" s="15">
        <v>1981</v>
      </c>
      <c r="F20" s="15">
        <v>72</v>
      </c>
      <c r="G20" s="15">
        <v>47</v>
      </c>
      <c r="H20" s="15">
        <v>23</v>
      </c>
      <c r="I20" s="15">
        <v>2</v>
      </c>
      <c r="J20" s="16">
        <v>3.6345280161534577</v>
      </c>
      <c r="K20" s="16">
        <v>9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1</v>
      </c>
      <c r="E22" s="11">
        <v>100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3</v>
      </c>
      <c r="E27" s="11">
        <v>201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1</v>
      </c>
      <c r="E30" s="11">
        <v>28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3</v>
      </c>
      <c r="E32" s="11">
        <v>170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0</v>
      </c>
      <c r="E38" s="11">
        <v>1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1</v>
      </c>
      <c r="E41" s="11">
        <v>24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1</v>
      </c>
      <c r="E45" s="11">
        <v>49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48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1</v>
      </c>
      <c r="E52" s="11">
        <v>8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2</v>
      </c>
      <c r="E59" s="11">
        <v>48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1</v>
      </c>
      <c r="E77" s="11">
        <v>73</v>
      </c>
      <c r="F77" s="11">
        <v>1</v>
      </c>
      <c r="G77" s="5"/>
      <c r="H77" s="5">
        <v>1</v>
      </c>
      <c r="I77" s="5"/>
      <c r="J77" s="12">
        <v>1.3698630136986301</v>
      </c>
      <c r="K77" s="12">
        <v>1</v>
      </c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121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8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0</v>
      </c>
      <c r="E87" s="11">
        <v>1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0</v>
      </c>
      <c r="E90" s="11">
        <v>14</v>
      </c>
      <c r="F90" s="11">
        <v>1</v>
      </c>
      <c r="G90" s="5">
        <v>1</v>
      </c>
      <c r="H90" s="5"/>
      <c r="I90" s="5"/>
      <c r="J90" s="12">
        <v>7.1428571428571423</v>
      </c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0</v>
      </c>
      <c r="E92" s="11">
        <v>10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4</v>
      </c>
      <c r="E109" s="11">
        <v>210</v>
      </c>
      <c r="F109" s="11">
        <v>2</v>
      </c>
      <c r="G109" s="5"/>
      <c r="H109" s="5">
        <v>2</v>
      </c>
      <c r="I109" s="5"/>
      <c r="J109" s="12">
        <v>0.95238095238095244</v>
      </c>
      <c r="K109" s="12">
        <v>0.5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2</v>
      </c>
      <c r="E114" s="11">
        <v>35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>
        <v>0</v>
      </c>
      <c r="E115" s="11">
        <v>6</v>
      </c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>
        <v>0</v>
      </c>
      <c r="E122" s="11">
        <v>5</v>
      </c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8</v>
      </c>
      <c r="E123" s="15">
        <v>3141</v>
      </c>
      <c r="F123" s="15">
        <v>76</v>
      </c>
      <c r="G123" s="15">
        <v>48</v>
      </c>
      <c r="H123" s="15">
        <v>26</v>
      </c>
      <c r="I123" s="15">
        <v>2</v>
      </c>
      <c r="J123" s="16">
        <v>2.4196115886660299</v>
      </c>
      <c r="K123" s="16">
        <v>9.5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>
        <v>0</v>
      </c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8</v>
      </c>
      <c r="E138" s="15">
        <v>3141</v>
      </c>
      <c r="F138" s="15">
        <v>76</v>
      </c>
      <c r="G138" s="15">
        <v>48</v>
      </c>
      <c r="H138" s="15">
        <v>26</v>
      </c>
      <c r="I138" s="15">
        <v>2</v>
      </c>
      <c r="J138" s="16">
        <v>2.4196115886660299</v>
      </c>
      <c r="K138" s="16">
        <v>9.5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>
        <v>0</v>
      </c>
      <c r="E140" s="11">
        <v>1</v>
      </c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0</v>
      </c>
      <c r="E141" s="11">
        <v>3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>
        <v>1</v>
      </c>
      <c r="E143" s="11">
        <v>1</v>
      </c>
      <c r="F143" s="11">
        <v>1</v>
      </c>
      <c r="G143" s="5">
        <v>1</v>
      </c>
      <c r="H143" s="5"/>
      <c r="I143" s="5"/>
      <c r="J143" s="12">
        <v>100</v>
      </c>
      <c r="K143" s="12">
        <v>1</v>
      </c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2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99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>
        <v>0</v>
      </c>
      <c r="E146" s="11">
        <v>4</v>
      </c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2</v>
      </c>
      <c r="E147" s="11">
        <v>65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>
        <v>0</v>
      </c>
      <c r="E151" s="11">
        <v>1</v>
      </c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3</v>
      </c>
      <c r="E152" s="15">
        <v>176</v>
      </c>
      <c r="F152" s="15">
        <v>1</v>
      </c>
      <c r="G152" s="15">
        <v>1</v>
      </c>
      <c r="H152" s="15"/>
      <c r="I152" s="15"/>
      <c r="J152" s="16">
        <v>0.56818181818181823</v>
      </c>
      <c r="K152" s="16">
        <v>0.33333333333333331</v>
      </c>
    </row>
    <row r="153" spans="1:11" ht="15" customHeight="1" x14ac:dyDescent="0.2">
      <c r="A153" s="54" t="s">
        <v>187</v>
      </c>
      <c r="B153" s="54"/>
      <c r="C153" s="56"/>
      <c r="D153" s="15">
        <v>8</v>
      </c>
      <c r="E153" s="15">
        <v>3317</v>
      </c>
      <c r="F153" s="15">
        <v>77</v>
      </c>
      <c r="G153" s="15">
        <v>49</v>
      </c>
      <c r="H153" s="15">
        <v>26</v>
      </c>
      <c r="I153" s="15">
        <v>2</v>
      </c>
      <c r="J153" s="16">
        <v>2.3213747362074164</v>
      </c>
      <c r="K153" s="16">
        <v>9.625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1</v>
      </c>
      <c r="E155" s="11">
        <v>8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1</v>
      </c>
      <c r="E163" s="15">
        <v>8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8</v>
      </c>
      <c r="E164" s="15">
        <v>3325</v>
      </c>
      <c r="F164" s="15">
        <v>77</v>
      </c>
      <c r="G164" s="15">
        <v>49</v>
      </c>
      <c r="H164" s="15">
        <v>26</v>
      </c>
      <c r="I164" s="15">
        <v>2</v>
      </c>
      <c r="J164" s="16">
        <v>2.3157894736842106</v>
      </c>
      <c r="K164" s="16">
        <v>9.625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262</v>
      </c>
      <c r="I167"/>
      <c r="J167"/>
      <c r="K167"/>
    </row>
  </sheetData>
  <sheetProtection formatColumns="0" formatRows="0"/>
  <mergeCells count="19">
    <mergeCell ref="C6:C159"/>
    <mergeCell ref="A123:B123"/>
    <mergeCell ref="A138:B138"/>
    <mergeCell ref="A153:B153"/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4:B164"/>
    <mergeCell ref="A163:B163"/>
    <mergeCell ref="A152:B152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1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243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4</v>
      </c>
      <c r="D8" s="4">
        <v>66</v>
      </c>
      <c r="E8" s="4"/>
      <c r="F8" s="4">
        <v>7</v>
      </c>
      <c r="G8" s="4">
        <v>69</v>
      </c>
      <c r="H8" s="4">
        <v>55</v>
      </c>
      <c r="I8" s="7">
        <v>1.5681818181818181</v>
      </c>
      <c r="J8" s="8">
        <v>135</v>
      </c>
      <c r="K8" s="4">
        <v>48</v>
      </c>
      <c r="L8" s="4">
        <v>20</v>
      </c>
      <c r="M8" s="8">
        <v>68</v>
      </c>
      <c r="N8" s="4"/>
      <c r="O8" s="4">
        <v>2</v>
      </c>
      <c r="P8" s="4">
        <v>7</v>
      </c>
      <c r="Q8" s="7">
        <v>1.5454545454545454</v>
      </c>
      <c r="R8" s="4">
        <v>67</v>
      </c>
      <c r="S8" s="4">
        <v>2</v>
      </c>
      <c r="T8" s="4">
        <v>12</v>
      </c>
      <c r="U8" s="7">
        <v>16.75</v>
      </c>
      <c r="V8" s="7">
        <v>0.5</v>
      </c>
      <c r="W8" s="8">
        <v>18</v>
      </c>
      <c r="X8" s="4">
        <v>9</v>
      </c>
      <c r="Y8" s="7">
        <v>50</v>
      </c>
      <c r="Z8" s="4"/>
      <c r="AA8" s="7"/>
      <c r="AB8" s="4">
        <v>7</v>
      </c>
      <c r="AC8" s="7">
        <v>38.888888888888893</v>
      </c>
      <c r="AD8" s="4">
        <v>2</v>
      </c>
      <c r="AE8" s="7">
        <v>11.111111111111111</v>
      </c>
      <c r="AF8" s="7">
        <v>98.550724637681171</v>
      </c>
      <c r="AG8" s="7">
        <v>50.370370370370367</v>
      </c>
      <c r="AH8" s="7">
        <v>89.705882352941174</v>
      </c>
      <c r="AI8" s="7">
        <v>11.652173913043478</v>
      </c>
      <c r="AJ8" s="7">
        <v>70.588235294117652</v>
      </c>
      <c r="AK8" s="7">
        <v>29.411764705882355</v>
      </c>
      <c r="AL8" s="7">
        <v>10.294117647058822</v>
      </c>
      <c r="AM8" s="7">
        <v>3.0681818181818183</v>
      </c>
    </row>
    <row r="9" spans="1:39" ht="10.9" customHeight="1" x14ac:dyDescent="0.25">
      <c r="A9" s="19">
        <v>2</v>
      </c>
      <c r="B9" s="30" t="s">
        <v>1</v>
      </c>
      <c r="C9" s="4">
        <v>2</v>
      </c>
      <c r="D9" s="4">
        <v>2</v>
      </c>
      <c r="E9" s="4"/>
      <c r="F9" s="4"/>
      <c r="G9" s="4">
        <v>4</v>
      </c>
      <c r="H9" s="4">
        <v>4</v>
      </c>
      <c r="I9" s="7">
        <v>0.18181818181818182</v>
      </c>
      <c r="J9" s="8">
        <v>6</v>
      </c>
      <c r="K9" s="4">
        <v>2</v>
      </c>
      <c r="L9" s="4">
        <v>1</v>
      </c>
      <c r="M9" s="8">
        <v>3</v>
      </c>
      <c r="N9" s="4"/>
      <c r="O9" s="4"/>
      <c r="P9" s="4"/>
      <c r="Q9" s="7">
        <v>0.13636363636363635</v>
      </c>
      <c r="R9" s="4">
        <v>3</v>
      </c>
      <c r="S9" s="4"/>
      <c r="T9" s="4"/>
      <c r="U9" s="7">
        <v>1.5</v>
      </c>
      <c r="V9" s="7"/>
      <c r="W9" s="8"/>
      <c r="X9" s="4"/>
      <c r="Y9" s="7"/>
      <c r="Z9" s="4"/>
      <c r="AA9" s="7"/>
      <c r="AB9" s="4"/>
      <c r="AC9" s="7"/>
      <c r="AD9" s="4"/>
      <c r="AE9" s="7"/>
      <c r="AF9" s="7">
        <v>75</v>
      </c>
      <c r="AG9" s="7">
        <v>50</v>
      </c>
      <c r="AH9" s="7">
        <v>100</v>
      </c>
      <c r="AI9" s="7">
        <v>9</v>
      </c>
      <c r="AJ9" s="7">
        <v>66.666666666666657</v>
      </c>
      <c r="AK9" s="7">
        <v>33.333333333333329</v>
      </c>
      <c r="AL9" s="7"/>
      <c r="AM9" s="7">
        <v>0.27272727272727271</v>
      </c>
    </row>
    <row r="10" spans="1:39" ht="10.9" customHeight="1" x14ac:dyDescent="0.25">
      <c r="A10" s="19">
        <v>3</v>
      </c>
      <c r="B10" s="30" t="s">
        <v>2</v>
      </c>
      <c r="C10" s="4">
        <v>1</v>
      </c>
      <c r="D10" s="4">
        <v>3</v>
      </c>
      <c r="E10" s="4"/>
      <c r="F10" s="4"/>
      <c r="G10" s="4">
        <v>14</v>
      </c>
      <c r="H10" s="4">
        <v>13</v>
      </c>
      <c r="I10" s="7">
        <v>1.2727272727272727</v>
      </c>
      <c r="J10" s="8">
        <v>17</v>
      </c>
      <c r="K10" s="4">
        <v>12</v>
      </c>
      <c r="L10" s="4">
        <v>1</v>
      </c>
      <c r="M10" s="8">
        <v>13</v>
      </c>
      <c r="N10" s="4"/>
      <c r="O10" s="4"/>
      <c r="P10" s="4"/>
      <c r="Q10" s="7">
        <v>1.1818181818181819</v>
      </c>
      <c r="R10" s="4">
        <v>4</v>
      </c>
      <c r="S10" s="4"/>
      <c r="T10" s="4"/>
      <c r="U10" s="7">
        <v>4</v>
      </c>
      <c r="V10" s="7"/>
      <c r="W10" s="8">
        <v>3</v>
      </c>
      <c r="X10" s="4">
        <v>1</v>
      </c>
      <c r="Y10" s="7">
        <v>33.333333333333329</v>
      </c>
      <c r="Z10" s="4">
        <v>1</v>
      </c>
      <c r="AA10" s="7">
        <v>33.333333333333329</v>
      </c>
      <c r="AB10" s="4"/>
      <c r="AC10" s="7"/>
      <c r="AD10" s="4">
        <v>1</v>
      </c>
      <c r="AE10" s="7">
        <v>33.333333333333329</v>
      </c>
      <c r="AF10" s="7">
        <v>92.857142857142861</v>
      </c>
      <c r="AG10" s="7">
        <v>76.470588235294116</v>
      </c>
      <c r="AH10" s="7">
        <v>92.307692307692307</v>
      </c>
      <c r="AI10" s="7">
        <v>3.4285714285714284</v>
      </c>
      <c r="AJ10" s="7">
        <v>92.307692307692307</v>
      </c>
      <c r="AK10" s="7">
        <v>7.6923076923076925</v>
      </c>
      <c r="AL10" s="7"/>
      <c r="AM10" s="7">
        <v>1.5454545454545454</v>
      </c>
    </row>
    <row r="11" spans="1:39" ht="10.9" customHeight="1" x14ac:dyDescent="0.25">
      <c r="A11" s="19">
        <v>4</v>
      </c>
      <c r="B11" s="22" t="s">
        <v>6</v>
      </c>
      <c r="C11" s="4">
        <v>3</v>
      </c>
      <c r="D11" s="4">
        <v>53</v>
      </c>
      <c r="E11" s="4"/>
      <c r="F11" s="4">
        <v>4</v>
      </c>
      <c r="G11" s="4">
        <v>1112</v>
      </c>
      <c r="H11" s="4">
        <v>982</v>
      </c>
      <c r="I11" s="7">
        <v>33.696969696969695</v>
      </c>
      <c r="J11" s="8">
        <v>1165</v>
      </c>
      <c r="K11" s="4">
        <v>1090</v>
      </c>
      <c r="L11" s="4">
        <v>38</v>
      </c>
      <c r="M11" s="8">
        <v>1128</v>
      </c>
      <c r="N11" s="4"/>
      <c r="O11" s="4">
        <v>1</v>
      </c>
      <c r="P11" s="4">
        <v>86</v>
      </c>
      <c r="Q11" s="7">
        <v>34.18181818181818</v>
      </c>
      <c r="R11" s="4">
        <v>37</v>
      </c>
      <c r="S11" s="4"/>
      <c r="T11" s="4">
        <v>7</v>
      </c>
      <c r="U11" s="7">
        <v>12.333333333333334</v>
      </c>
      <c r="V11" s="7"/>
      <c r="W11" s="8">
        <v>281</v>
      </c>
      <c r="X11" s="4">
        <v>256</v>
      </c>
      <c r="Y11" s="7">
        <v>91.10320284697508</v>
      </c>
      <c r="Z11" s="4">
        <v>23</v>
      </c>
      <c r="AA11" s="7">
        <v>8.185053380782918</v>
      </c>
      <c r="AB11" s="4">
        <v>2</v>
      </c>
      <c r="AC11" s="7">
        <v>0.71174377224199281</v>
      </c>
      <c r="AD11" s="4"/>
      <c r="AE11" s="7"/>
      <c r="AF11" s="7">
        <v>101.43884892086331</v>
      </c>
      <c r="AG11" s="7">
        <v>96.824034334763951</v>
      </c>
      <c r="AH11" s="7">
        <v>97.783687943262407</v>
      </c>
      <c r="AI11" s="7">
        <v>0.39928057553956836</v>
      </c>
      <c r="AJ11" s="7">
        <v>96.63120567375887</v>
      </c>
      <c r="AK11" s="7">
        <v>3.3687943262411348</v>
      </c>
      <c r="AL11" s="7">
        <v>7.624113475177305</v>
      </c>
      <c r="AM11" s="7">
        <v>35.303030303030305</v>
      </c>
    </row>
    <row r="12" spans="1:39" ht="10.9" customHeight="1" x14ac:dyDescent="0.25">
      <c r="A12" s="19">
        <v>5</v>
      </c>
      <c r="B12" s="22" t="s">
        <v>7</v>
      </c>
      <c r="C12" s="4">
        <v>0</v>
      </c>
      <c r="D12" s="4"/>
      <c r="E12" s="4"/>
      <c r="F12" s="4"/>
      <c r="G12" s="4">
        <v>13</v>
      </c>
      <c r="H12" s="4">
        <v>13</v>
      </c>
      <c r="I12" s="7"/>
      <c r="J12" s="8">
        <v>13</v>
      </c>
      <c r="K12" s="4">
        <v>13</v>
      </c>
      <c r="L12" s="4"/>
      <c r="M12" s="8">
        <v>13</v>
      </c>
      <c r="N12" s="4"/>
      <c r="O12" s="4"/>
      <c r="P12" s="4">
        <v>4</v>
      </c>
      <c r="Q12" s="7"/>
      <c r="R12" s="4"/>
      <c r="S12" s="4"/>
      <c r="T12" s="4"/>
      <c r="U12" s="7"/>
      <c r="V12" s="7"/>
      <c r="W12" s="8"/>
      <c r="X12" s="4"/>
      <c r="Y12" s="7"/>
      <c r="Z12" s="4"/>
      <c r="AA12" s="7"/>
      <c r="AB12" s="4"/>
      <c r="AC12" s="7"/>
      <c r="AD12" s="4"/>
      <c r="AE12" s="7"/>
      <c r="AF12" s="7">
        <v>100</v>
      </c>
      <c r="AG12" s="7">
        <v>100</v>
      </c>
      <c r="AH12" s="7">
        <v>100</v>
      </c>
      <c r="AI12" s="7"/>
      <c r="AJ12" s="7">
        <v>100</v>
      </c>
      <c r="AK12" s="7"/>
      <c r="AL12" s="7">
        <v>30.76923076923077</v>
      </c>
      <c r="AM12" s="7"/>
    </row>
    <row r="13" spans="1:39" ht="10.9" customHeight="1" x14ac:dyDescent="0.25">
      <c r="A13" s="19">
        <v>6</v>
      </c>
      <c r="B13" s="22" t="s">
        <v>8</v>
      </c>
      <c r="C13" s="4">
        <v>3</v>
      </c>
      <c r="D13" s="4">
        <v>3</v>
      </c>
      <c r="E13" s="4"/>
      <c r="F13" s="4"/>
      <c r="G13" s="4">
        <v>28</v>
      </c>
      <c r="H13" s="4">
        <v>25</v>
      </c>
      <c r="I13" s="7">
        <v>0.84848484848484851</v>
      </c>
      <c r="J13" s="8">
        <v>31</v>
      </c>
      <c r="K13" s="4">
        <v>27</v>
      </c>
      <c r="L13" s="4">
        <v>3</v>
      </c>
      <c r="M13" s="8">
        <v>30</v>
      </c>
      <c r="N13" s="4"/>
      <c r="O13" s="4"/>
      <c r="P13" s="4">
        <v>2</v>
      </c>
      <c r="Q13" s="7">
        <v>0.90909090909090906</v>
      </c>
      <c r="R13" s="4">
        <v>1</v>
      </c>
      <c r="S13" s="4"/>
      <c r="T13" s="4"/>
      <c r="U13" s="7">
        <v>0.33333333333333331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107.14285714285714</v>
      </c>
      <c r="AG13" s="7">
        <v>96.774193548387103</v>
      </c>
      <c r="AH13" s="7">
        <v>100</v>
      </c>
      <c r="AI13" s="7">
        <v>0.42857142857142855</v>
      </c>
      <c r="AJ13" s="7">
        <v>90</v>
      </c>
      <c r="AK13" s="7">
        <v>10</v>
      </c>
      <c r="AL13" s="7">
        <v>6.666666666666667</v>
      </c>
      <c r="AM13" s="7">
        <v>0.93939393939393945</v>
      </c>
    </row>
    <row r="14" spans="1:39" ht="10.9" customHeight="1" x14ac:dyDescent="0.25">
      <c r="A14" s="19">
        <v>7</v>
      </c>
      <c r="B14" s="22" t="s">
        <v>13</v>
      </c>
      <c r="C14" s="4">
        <v>2</v>
      </c>
      <c r="D14" s="4">
        <v>25</v>
      </c>
      <c r="E14" s="4">
        <v>5</v>
      </c>
      <c r="F14" s="4">
        <v>6</v>
      </c>
      <c r="G14" s="4">
        <v>49</v>
      </c>
      <c r="H14" s="4">
        <v>43</v>
      </c>
      <c r="I14" s="7">
        <v>2.2272727272727271</v>
      </c>
      <c r="J14" s="8">
        <v>74</v>
      </c>
      <c r="K14" s="4">
        <v>19</v>
      </c>
      <c r="L14" s="4">
        <v>26</v>
      </c>
      <c r="M14" s="8">
        <v>45</v>
      </c>
      <c r="N14" s="4"/>
      <c r="O14" s="4"/>
      <c r="P14" s="4"/>
      <c r="Q14" s="7">
        <v>2.0454545454545454</v>
      </c>
      <c r="R14" s="4">
        <v>29</v>
      </c>
      <c r="S14" s="4">
        <v>6</v>
      </c>
      <c r="T14" s="4">
        <v>7</v>
      </c>
      <c r="U14" s="7">
        <v>14.5</v>
      </c>
      <c r="V14" s="7">
        <v>3</v>
      </c>
      <c r="W14" s="8">
        <v>13</v>
      </c>
      <c r="X14" s="4">
        <v>6</v>
      </c>
      <c r="Y14" s="7">
        <v>46.153846153846153</v>
      </c>
      <c r="Z14" s="4">
        <v>3</v>
      </c>
      <c r="AA14" s="7">
        <v>23.076923076923077</v>
      </c>
      <c r="AB14" s="4">
        <v>4</v>
      </c>
      <c r="AC14" s="7">
        <v>30.76923076923077</v>
      </c>
      <c r="AD14" s="4"/>
      <c r="AE14" s="7"/>
      <c r="AF14" s="7">
        <v>91.83673469387756</v>
      </c>
      <c r="AG14" s="7">
        <v>60.810810810810814</v>
      </c>
      <c r="AH14" s="7">
        <v>84.444444444444443</v>
      </c>
      <c r="AI14" s="7">
        <v>7.1020408163265305</v>
      </c>
      <c r="AJ14" s="7">
        <v>42.222222222222221</v>
      </c>
      <c r="AK14" s="7">
        <v>57.777777777777771</v>
      </c>
      <c r="AL14" s="7"/>
      <c r="AM14" s="7">
        <v>3.3636363636363638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2</v>
      </c>
      <c r="D19" s="4">
        <v>16</v>
      </c>
      <c r="E19" s="4"/>
      <c r="F19" s="4">
        <v>1</v>
      </c>
      <c r="G19" s="4">
        <v>141</v>
      </c>
      <c r="H19" s="4">
        <v>113</v>
      </c>
      <c r="I19" s="7">
        <v>6.4090909090909092</v>
      </c>
      <c r="J19" s="8">
        <v>157</v>
      </c>
      <c r="K19" s="4">
        <v>147</v>
      </c>
      <c r="L19" s="4">
        <v>2</v>
      </c>
      <c r="M19" s="8">
        <v>149</v>
      </c>
      <c r="N19" s="4"/>
      <c r="O19" s="4"/>
      <c r="P19" s="4">
        <v>5</v>
      </c>
      <c r="Q19" s="7">
        <v>6.7727272727272725</v>
      </c>
      <c r="R19" s="4">
        <v>8</v>
      </c>
      <c r="S19" s="4"/>
      <c r="T19" s="4">
        <v>2</v>
      </c>
      <c r="U19" s="7">
        <v>4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105.67375886524823</v>
      </c>
      <c r="AG19" s="7">
        <v>94.904458598726109</v>
      </c>
      <c r="AH19" s="7">
        <v>100</v>
      </c>
      <c r="AI19" s="7">
        <v>0.68085106382978722</v>
      </c>
      <c r="AJ19" s="7">
        <v>98.65771812080537</v>
      </c>
      <c r="AK19" s="7">
        <v>1.3422818791946309</v>
      </c>
      <c r="AL19" s="7">
        <v>3.3557046979865772</v>
      </c>
      <c r="AM19" s="7">
        <v>7.1363636363636367</v>
      </c>
    </row>
    <row r="20" spans="1:39" ht="10.9" customHeight="1" x14ac:dyDescent="0.25">
      <c r="A20" s="19">
        <v>13</v>
      </c>
      <c r="B20" s="22" t="s">
        <v>19</v>
      </c>
      <c r="C20" s="4">
        <v>2</v>
      </c>
      <c r="D20" s="4">
        <v>17</v>
      </c>
      <c r="E20" s="4"/>
      <c r="F20" s="4"/>
      <c r="G20" s="4">
        <v>39</v>
      </c>
      <c r="H20" s="4">
        <v>39</v>
      </c>
      <c r="I20" s="7">
        <v>1.7727272727272727</v>
      </c>
      <c r="J20" s="8">
        <v>56</v>
      </c>
      <c r="K20" s="4">
        <v>36</v>
      </c>
      <c r="L20" s="4">
        <v>4</v>
      </c>
      <c r="M20" s="8">
        <v>40</v>
      </c>
      <c r="N20" s="4"/>
      <c r="O20" s="4"/>
      <c r="P20" s="4"/>
      <c r="Q20" s="7">
        <v>1.8181818181818181</v>
      </c>
      <c r="R20" s="4">
        <v>16</v>
      </c>
      <c r="S20" s="4"/>
      <c r="T20" s="4"/>
      <c r="U20" s="7">
        <v>8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102.56410256410255</v>
      </c>
      <c r="AG20" s="7">
        <v>71.428571428571431</v>
      </c>
      <c r="AH20" s="7">
        <v>100</v>
      </c>
      <c r="AI20" s="7">
        <v>4.9230769230769234</v>
      </c>
      <c r="AJ20" s="7">
        <v>90</v>
      </c>
      <c r="AK20" s="7">
        <v>10</v>
      </c>
      <c r="AL20" s="7"/>
      <c r="AM20" s="7">
        <v>2.5454545454545454</v>
      </c>
    </row>
    <row r="21" spans="1:39" ht="10.9" customHeight="1" x14ac:dyDescent="0.25">
      <c r="A21" s="19">
        <v>14</v>
      </c>
      <c r="B21" s="22" t="s">
        <v>20</v>
      </c>
      <c r="C21" s="4">
        <v>2</v>
      </c>
      <c r="D21" s="4">
        <v>5</v>
      </c>
      <c r="E21" s="4"/>
      <c r="F21" s="4"/>
      <c r="G21" s="4">
        <v>25</v>
      </c>
      <c r="H21" s="4">
        <v>24</v>
      </c>
      <c r="I21" s="7">
        <v>1.1363636363636365</v>
      </c>
      <c r="J21" s="8">
        <v>30</v>
      </c>
      <c r="K21" s="4">
        <v>23</v>
      </c>
      <c r="L21" s="4"/>
      <c r="M21" s="8">
        <v>23</v>
      </c>
      <c r="N21" s="4"/>
      <c r="O21" s="4"/>
      <c r="P21" s="4"/>
      <c r="Q21" s="7">
        <v>1.0454545454545454</v>
      </c>
      <c r="R21" s="4">
        <v>7</v>
      </c>
      <c r="S21" s="4"/>
      <c r="T21" s="4"/>
      <c r="U21" s="7">
        <v>3.5</v>
      </c>
      <c r="V21" s="7"/>
      <c r="W21" s="8">
        <v>6</v>
      </c>
      <c r="X21" s="4">
        <v>4</v>
      </c>
      <c r="Y21" s="7">
        <v>66.666666666666657</v>
      </c>
      <c r="Z21" s="4">
        <v>1</v>
      </c>
      <c r="AA21" s="7">
        <v>16.666666666666664</v>
      </c>
      <c r="AB21" s="4">
        <v>1</v>
      </c>
      <c r="AC21" s="7">
        <v>16.666666666666664</v>
      </c>
      <c r="AD21" s="4"/>
      <c r="AE21" s="7"/>
      <c r="AF21" s="7">
        <v>92</v>
      </c>
      <c r="AG21" s="7">
        <v>76.666666666666671</v>
      </c>
      <c r="AH21" s="7">
        <v>91.304347826086953</v>
      </c>
      <c r="AI21" s="7">
        <v>3.36</v>
      </c>
      <c r="AJ21" s="7">
        <v>100</v>
      </c>
      <c r="AK21" s="7"/>
      <c r="AL21" s="7"/>
      <c r="AM21" s="7">
        <v>1.3636363636363635</v>
      </c>
    </row>
    <row r="22" spans="1:39" ht="10.9" customHeight="1" x14ac:dyDescent="0.25">
      <c r="A22" s="33" t="s">
        <v>62</v>
      </c>
      <c r="B22" s="34"/>
      <c r="C22" s="9">
        <v>8</v>
      </c>
      <c r="D22" s="9">
        <v>190</v>
      </c>
      <c r="E22" s="9">
        <v>5</v>
      </c>
      <c r="F22" s="9">
        <v>18</v>
      </c>
      <c r="G22" s="9">
        <v>1494</v>
      </c>
      <c r="H22" s="9">
        <v>1311</v>
      </c>
      <c r="I22" s="10">
        <v>16.977272727272727</v>
      </c>
      <c r="J22" s="9">
        <v>1684</v>
      </c>
      <c r="K22" s="9">
        <v>1417</v>
      </c>
      <c r="L22" s="9">
        <v>95</v>
      </c>
      <c r="M22" s="9">
        <v>1512</v>
      </c>
      <c r="N22" s="9"/>
      <c r="O22" s="9">
        <v>3</v>
      </c>
      <c r="P22" s="9">
        <v>104</v>
      </c>
      <c r="Q22" s="10">
        <v>17.181818181818183</v>
      </c>
      <c r="R22" s="9">
        <v>172</v>
      </c>
      <c r="S22" s="9">
        <v>8</v>
      </c>
      <c r="T22" s="9">
        <v>28</v>
      </c>
      <c r="U22" s="10">
        <v>21.5</v>
      </c>
      <c r="V22" s="10">
        <v>1</v>
      </c>
      <c r="W22" s="9">
        <v>321</v>
      </c>
      <c r="X22" s="9">
        <v>276</v>
      </c>
      <c r="Y22" s="10">
        <v>85.981308411214954</v>
      </c>
      <c r="Z22" s="9">
        <v>28</v>
      </c>
      <c r="AA22" s="10">
        <v>8.722741433021806</v>
      </c>
      <c r="AB22" s="9">
        <v>14</v>
      </c>
      <c r="AC22" s="10">
        <v>4.361370716510903</v>
      </c>
      <c r="AD22" s="9">
        <v>3</v>
      </c>
      <c r="AE22" s="10">
        <v>0.93457943925233633</v>
      </c>
      <c r="AF22" s="10">
        <v>101.20481927710843</v>
      </c>
      <c r="AG22" s="10">
        <v>89.786223277909741</v>
      </c>
      <c r="AH22" s="10">
        <v>97.222222222222214</v>
      </c>
      <c r="AI22" s="10">
        <v>1.3815261044176708</v>
      </c>
      <c r="AJ22" s="10">
        <v>93.716931216931215</v>
      </c>
      <c r="AK22" s="10">
        <v>6.2830687830687832</v>
      </c>
      <c r="AL22" s="10">
        <v>6.8783068783068781</v>
      </c>
      <c r="AM22" s="10">
        <v>19.136363636363637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2</v>
      </c>
      <c r="D24" s="4">
        <v>48</v>
      </c>
      <c r="E24" s="4"/>
      <c r="F24" s="4"/>
      <c r="G24" s="4">
        <v>27</v>
      </c>
      <c r="H24" s="4">
        <v>27</v>
      </c>
      <c r="I24" s="7">
        <v>1.2272727272727273</v>
      </c>
      <c r="J24" s="8">
        <v>75</v>
      </c>
      <c r="K24" s="4">
        <v>35</v>
      </c>
      <c r="L24" s="4"/>
      <c r="M24" s="8">
        <v>35</v>
      </c>
      <c r="N24" s="4"/>
      <c r="O24" s="4"/>
      <c r="P24" s="4"/>
      <c r="Q24" s="7">
        <v>1.5909090909090908</v>
      </c>
      <c r="R24" s="4">
        <v>40</v>
      </c>
      <c r="S24" s="4"/>
      <c r="T24" s="4"/>
      <c r="U24" s="7">
        <v>20</v>
      </c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129.62962962962962</v>
      </c>
      <c r="AG24" s="7">
        <v>46.666666666666664</v>
      </c>
      <c r="AH24" s="7">
        <v>100</v>
      </c>
      <c r="AI24" s="7">
        <v>17.777777777777779</v>
      </c>
      <c r="AJ24" s="7">
        <v>100</v>
      </c>
      <c r="AK24" s="7"/>
      <c r="AL24" s="7"/>
      <c r="AM24" s="7">
        <v>3.4090909090909092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1</v>
      </c>
      <c r="D29" s="4">
        <v>11</v>
      </c>
      <c r="E29" s="4"/>
      <c r="F29" s="4">
        <v>2</v>
      </c>
      <c r="G29" s="4">
        <v>203</v>
      </c>
      <c r="H29" s="4">
        <v>198</v>
      </c>
      <c r="I29" s="7">
        <v>18.454545454545453</v>
      </c>
      <c r="J29" s="8">
        <v>214</v>
      </c>
      <c r="K29" s="4">
        <v>197</v>
      </c>
      <c r="L29" s="4">
        <v>10</v>
      </c>
      <c r="M29" s="8">
        <v>207</v>
      </c>
      <c r="N29" s="4"/>
      <c r="O29" s="4"/>
      <c r="P29" s="4">
        <v>2</v>
      </c>
      <c r="Q29" s="7">
        <v>18.818181818181817</v>
      </c>
      <c r="R29" s="4">
        <v>7</v>
      </c>
      <c r="S29" s="4"/>
      <c r="T29" s="4">
        <v>1</v>
      </c>
      <c r="U29" s="7">
        <v>7</v>
      </c>
      <c r="V29" s="7"/>
      <c r="W29" s="8">
        <v>71</v>
      </c>
      <c r="X29" s="4">
        <v>54</v>
      </c>
      <c r="Y29" s="7">
        <v>76.056338028169009</v>
      </c>
      <c r="Z29" s="4">
        <v>4</v>
      </c>
      <c r="AA29" s="7">
        <v>5.6338028169014089</v>
      </c>
      <c r="AB29" s="4">
        <v>11</v>
      </c>
      <c r="AC29" s="7">
        <v>15.492957746478872</v>
      </c>
      <c r="AD29" s="4">
        <v>2</v>
      </c>
      <c r="AE29" s="7">
        <v>2.8169014084507045</v>
      </c>
      <c r="AF29" s="7">
        <v>101.97044334975369</v>
      </c>
      <c r="AG29" s="7">
        <v>96.728971962616825</v>
      </c>
      <c r="AH29" s="7">
        <v>92.753623188405797</v>
      </c>
      <c r="AI29" s="7">
        <v>0.41379310344827586</v>
      </c>
      <c r="AJ29" s="7">
        <v>95.169082125603865</v>
      </c>
      <c r="AK29" s="7">
        <v>4.8309178743961354</v>
      </c>
      <c r="AL29" s="7">
        <v>0.96618357487922701</v>
      </c>
      <c r="AM29" s="7">
        <v>19.454545454545453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2</v>
      </c>
      <c r="D32" s="4">
        <v>2</v>
      </c>
      <c r="E32" s="4"/>
      <c r="F32" s="4"/>
      <c r="G32" s="4">
        <v>28</v>
      </c>
      <c r="H32" s="4">
        <v>28</v>
      </c>
      <c r="I32" s="7">
        <v>1.2727272727272727</v>
      </c>
      <c r="J32" s="8">
        <v>30</v>
      </c>
      <c r="K32" s="4">
        <v>29</v>
      </c>
      <c r="L32" s="4">
        <v>1</v>
      </c>
      <c r="M32" s="8">
        <v>30</v>
      </c>
      <c r="N32" s="4"/>
      <c r="O32" s="4"/>
      <c r="P32" s="4"/>
      <c r="Q32" s="7">
        <v>1.3636363636363635</v>
      </c>
      <c r="R32" s="4"/>
      <c r="S32" s="4"/>
      <c r="T32" s="4"/>
      <c r="U32" s="7"/>
      <c r="V32" s="7"/>
      <c r="W32" s="8"/>
      <c r="X32" s="4"/>
      <c r="Y32" s="7"/>
      <c r="Z32" s="4"/>
      <c r="AA32" s="7"/>
      <c r="AB32" s="4"/>
      <c r="AC32" s="7"/>
      <c r="AD32" s="4"/>
      <c r="AE32" s="7"/>
      <c r="AF32" s="7">
        <v>107.14285714285714</v>
      </c>
      <c r="AG32" s="7">
        <v>100</v>
      </c>
      <c r="AH32" s="7">
        <v>100</v>
      </c>
      <c r="AI32" s="7"/>
      <c r="AJ32" s="7">
        <v>96.666666666666671</v>
      </c>
      <c r="AK32" s="7">
        <v>3.3333333333333335</v>
      </c>
      <c r="AL32" s="7"/>
      <c r="AM32" s="7">
        <v>1.3636363636363635</v>
      </c>
    </row>
    <row r="33" spans="1:39" ht="10.9" customHeight="1" x14ac:dyDescent="0.25">
      <c r="A33" s="19">
        <v>25</v>
      </c>
      <c r="B33" s="30" t="s">
        <v>73</v>
      </c>
      <c r="C33" s="4">
        <v>1</v>
      </c>
      <c r="D33" s="4"/>
      <c r="E33" s="4"/>
      <c r="F33" s="4"/>
      <c r="G33" s="4">
        <v>31</v>
      </c>
      <c r="H33" s="4">
        <v>30</v>
      </c>
      <c r="I33" s="7">
        <v>2.8181818181818183</v>
      </c>
      <c r="J33" s="8">
        <v>31</v>
      </c>
      <c r="K33" s="4">
        <v>31</v>
      </c>
      <c r="L33" s="4"/>
      <c r="M33" s="8">
        <v>31</v>
      </c>
      <c r="N33" s="4"/>
      <c r="O33" s="4"/>
      <c r="P33" s="4"/>
      <c r="Q33" s="7">
        <v>2.8181818181818183</v>
      </c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>
        <v>100</v>
      </c>
      <c r="AG33" s="7">
        <v>100</v>
      </c>
      <c r="AH33" s="7">
        <v>100</v>
      </c>
      <c r="AI33" s="7"/>
      <c r="AJ33" s="7">
        <v>100</v>
      </c>
      <c r="AK33" s="7"/>
      <c r="AL33" s="7"/>
      <c r="AM33" s="7">
        <v>2.8181818181818183</v>
      </c>
    </row>
    <row r="34" spans="1:39" ht="10.9" customHeight="1" x14ac:dyDescent="0.25">
      <c r="A34" s="19">
        <v>26</v>
      </c>
      <c r="B34" s="30" t="s">
        <v>74</v>
      </c>
      <c r="C34" s="4">
        <v>2</v>
      </c>
      <c r="D34" s="4">
        <v>2</v>
      </c>
      <c r="E34" s="4"/>
      <c r="F34" s="4"/>
      <c r="G34" s="4">
        <v>90</v>
      </c>
      <c r="H34" s="4">
        <v>90</v>
      </c>
      <c r="I34" s="7">
        <v>4.0909090909090908</v>
      </c>
      <c r="J34" s="8">
        <v>92</v>
      </c>
      <c r="K34" s="4">
        <v>86</v>
      </c>
      <c r="L34" s="4">
        <v>6</v>
      </c>
      <c r="M34" s="8">
        <v>92</v>
      </c>
      <c r="N34" s="4"/>
      <c r="O34" s="4"/>
      <c r="P34" s="4">
        <v>10</v>
      </c>
      <c r="Q34" s="7">
        <v>4.1818181818181817</v>
      </c>
      <c r="R34" s="4"/>
      <c r="S34" s="4"/>
      <c r="T34" s="4"/>
      <c r="U34" s="7"/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102.22222222222221</v>
      </c>
      <c r="AG34" s="7">
        <v>100</v>
      </c>
      <c r="AH34" s="7">
        <v>100</v>
      </c>
      <c r="AI34" s="7"/>
      <c r="AJ34" s="7">
        <v>93.478260869565219</v>
      </c>
      <c r="AK34" s="7">
        <v>6.5217391304347823</v>
      </c>
      <c r="AL34" s="7">
        <v>10.869565217391305</v>
      </c>
      <c r="AM34" s="7">
        <v>4.1818181818181817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0</v>
      </c>
      <c r="D39" s="4"/>
      <c r="E39" s="4"/>
      <c r="F39" s="4"/>
      <c r="G39" s="4">
        <v>27</v>
      </c>
      <c r="H39" s="4">
        <v>27</v>
      </c>
      <c r="I39" s="7"/>
      <c r="J39" s="8">
        <v>27</v>
      </c>
      <c r="K39" s="4"/>
      <c r="L39" s="4">
        <v>27</v>
      </c>
      <c r="M39" s="8">
        <v>27</v>
      </c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100</v>
      </c>
      <c r="AG39" s="7">
        <v>100</v>
      </c>
      <c r="AH39" s="7">
        <v>100</v>
      </c>
      <c r="AI39" s="7"/>
      <c r="AJ39" s="7"/>
      <c r="AK39" s="7">
        <v>100</v>
      </c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0</v>
      </c>
      <c r="D40" s="4">
        <v>1</v>
      </c>
      <c r="E40" s="4"/>
      <c r="F40" s="4"/>
      <c r="G40" s="4"/>
      <c r="H40" s="4"/>
      <c r="I40" s="7"/>
      <c r="J40" s="8">
        <v>1</v>
      </c>
      <c r="K40" s="4"/>
      <c r="L40" s="4">
        <v>1</v>
      </c>
      <c r="M40" s="8">
        <v>1</v>
      </c>
      <c r="N40" s="4"/>
      <c r="O40" s="4"/>
      <c r="P40" s="4"/>
      <c r="Q40" s="7"/>
      <c r="R40" s="4"/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/>
      <c r="AG40" s="7">
        <v>100</v>
      </c>
      <c r="AH40" s="7">
        <v>100</v>
      </c>
      <c r="AI40" s="7"/>
      <c r="AJ40" s="7"/>
      <c r="AK40" s="7">
        <v>100</v>
      </c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1</v>
      </c>
      <c r="D43" s="4">
        <v>10</v>
      </c>
      <c r="E43" s="4"/>
      <c r="F43" s="4"/>
      <c r="G43" s="4">
        <v>25</v>
      </c>
      <c r="H43" s="4">
        <v>25</v>
      </c>
      <c r="I43" s="7">
        <v>2.2727272727272729</v>
      </c>
      <c r="J43" s="8">
        <v>35</v>
      </c>
      <c r="K43" s="4">
        <v>7</v>
      </c>
      <c r="L43" s="4">
        <v>22</v>
      </c>
      <c r="M43" s="8">
        <v>29</v>
      </c>
      <c r="N43" s="4"/>
      <c r="O43" s="4"/>
      <c r="P43" s="4"/>
      <c r="Q43" s="7">
        <v>2.6363636363636362</v>
      </c>
      <c r="R43" s="4">
        <v>6</v>
      </c>
      <c r="S43" s="4"/>
      <c r="T43" s="4"/>
      <c r="U43" s="7">
        <v>6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115.99999999999999</v>
      </c>
      <c r="AG43" s="7">
        <v>82.857142857142861</v>
      </c>
      <c r="AH43" s="7">
        <v>100</v>
      </c>
      <c r="AI43" s="7">
        <v>2.88</v>
      </c>
      <c r="AJ43" s="7">
        <v>24.137931034482758</v>
      </c>
      <c r="AK43" s="7">
        <v>75.862068965517238</v>
      </c>
      <c r="AL43" s="7"/>
      <c r="AM43" s="7">
        <v>3.1818181818181817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1</v>
      </c>
      <c r="D47" s="4"/>
      <c r="E47" s="4"/>
      <c r="F47" s="4"/>
      <c r="G47" s="4">
        <v>106</v>
      </c>
      <c r="H47" s="4">
        <v>106</v>
      </c>
      <c r="I47" s="7">
        <v>9.6363636363636367</v>
      </c>
      <c r="J47" s="8">
        <v>106</v>
      </c>
      <c r="K47" s="4"/>
      <c r="L47" s="4">
        <v>105</v>
      </c>
      <c r="M47" s="8">
        <v>105</v>
      </c>
      <c r="N47" s="4"/>
      <c r="O47" s="4"/>
      <c r="P47" s="4"/>
      <c r="Q47" s="7">
        <v>9.545454545454545</v>
      </c>
      <c r="R47" s="4">
        <v>1</v>
      </c>
      <c r="S47" s="4"/>
      <c r="T47" s="4"/>
      <c r="U47" s="7">
        <v>1</v>
      </c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99.056603773584911</v>
      </c>
      <c r="AG47" s="7">
        <v>99.056603773584911</v>
      </c>
      <c r="AH47" s="7">
        <v>100</v>
      </c>
      <c r="AI47" s="7">
        <v>0.11320754716981132</v>
      </c>
      <c r="AJ47" s="7"/>
      <c r="AK47" s="7">
        <v>100</v>
      </c>
      <c r="AL47" s="7"/>
      <c r="AM47" s="7">
        <v>9.6363636363636367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/>
      <c r="E51" s="4"/>
      <c r="F51" s="4"/>
      <c r="G51" s="4">
        <v>326</v>
      </c>
      <c r="H51" s="4">
        <v>326</v>
      </c>
      <c r="I51" s="7">
        <v>29.636363636363637</v>
      </c>
      <c r="J51" s="8">
        <v>326</v>
      </c>
      <c r="K51" s="4"/>
      <c r="L51" s="4">
        <v>326</v>
      </c>
      <c r="M51" s="8">
        <v>326</v>
      </c>
      <c r="N51" s="4"/>
      <c r="O51" s="4"/>
      <c r="P51" s="4"/>
      <c r="Q51" s="7">
        <v>29.636363636363637</v>
      </c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/>
      <c r="AK51" s="7">
        <v>100</v>
      </c>
      <c r="AL51" s="7"/>
      <c r="AM51" s="7">
        <v>29.636363636363637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0</v>
      </c>
      <c r="D54" s="4">
        <v>1</v>
      </c>
      <c r="E54" s="4"/>
      <c r="F54" s="4"/>
      <c r="G54" s="4"/>
      <c r="H54" s="4"/>
      <c r="I54" s="7"/>
      <c r="J54" s="8">
        <v>1</v>
      </c>
      <c r="K54" s="4"/>
      <c r="L54" s="4">
        <v>1</v>
      </c>
      <c r="M54" s="8">
        <v>1</v>
      </c>
      <c r="N54" s="4"/>
      <c r="O54" s="4"/>
      <c r="P54" s="4"/>
      <c r="Q54" s="7"/>
      <c r="R54" s="4"/>
      <c r="S54" s="4"/>
      <c r="T54" s="4"/>
      <c r="U54" s="7"/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/>
      <c r="AG54" s="7">
        <v>100</v>
      </c>
      <c r="AH54" s="7">
        <v>100</v>
      </c>
      <c r="AI54" s="7"/>
      <c r="AJ54" s="7"/>
      <c r="AK54" s="7">
        <v>100</v>
      </c>
      <c r="AL54" s="7"/>
      <c r="AM54" s="7"/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1</v>
      </c>
      <c r="D61" s="4">
        <v>3</v>
      </c>
      <c r="E61" s="4"/>
      <c r="F61" s="4"/>
      <c r="G61" s="4">
        <v>34</v>
      </c>
      <c r="H61" s="4">
        <v>34</v>
      </c>
      <c r="I61" s="7">
        <v>3.0909090909090908</v>
      </c>
      <c r="J61" s="8">
        <v>37</v>
      </c>
      <c r="K61" s="4">
        <v>30</v>
      </c>
      <c r="L61" s="4">
        <v>3</v>
      </c>
      <c r="M61" s="8">
        <v>33</v>
      </c>
      <c r="N61" s="4"/>
      <c r="O61" s="4"/>
      <c r="P61" s="4"/>
      <c r="Q61" s="7">
        <v>3</v>
      </c>
      <c r="R61" s="4">
        <v>4</v>
      </c>
      <c r="S61" s="4"/>
      <c r="T61" s="4"/>
      <c r="U61" s="7">
        <v>4</v>
      </c>
      <c r="V61" s="7"/>
      <c r="W61" s="8">
        <v>2</v>
      </c>
      <c r="X61" s="4">
        <v>2</v>
      </c>
      <c r="Y61" s="7">
        <v>100</v>
      </c>
      <c r="Z61" s="4"/>
      <c r="AA61" s="7"/>
      <c r="AB61" s="4"/>
      <c r="AC61" s="7"/>
      <c r="AD61" s="4"/>
      <c r="AE61" s="7"/>
      <c r="AF61" s="7">
        <v>97.058823529411768</v>
      </c>
      <c r="AG61" s="7">
        <v>89.189189189189193</v>
      </c>
      <c r="AH61" s="7">
        <v>100</v>
      </c>
      <c r="AI61" s="7">
        <v>1.411764705882353</v>
      </c>
      <c r="AJ61" s="7">
        <v>90.909090909090907</v>
      </c>
      <c r="AK61" s="7">
        <v>9.0909090909090917</v>
      </c>
      <c r="AL61" s="7"/>
      <c r="AM61" s="7">
        <v>3.3636363636363638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>
        <v>0</v>
      </c>
      <c r="D64" s="4"/>
      <c r="E64" s="4"/>
      <c r="F64" s="4"/>
      <c r="G64" s="4">
        <v>1</v>
      </c>
      <c r="H64" s="4">
        <v>1</v>
      </c>
      <c r="I64" s="7"/>
      <c r="J64" s="8">
        <v>1</v>
      </c>
      <c r="K64" s="4">
        <v>1</v>
      </c>
      <c r="L64" s="4"/>
      <c r="M64" s="8">
        <v>1</v>
      </c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>
        <v>100</v>
      </c>
      <c r="AG64" s="7">
        <v>100</v>
      </c>
      <c r="AH64" s="7">
        <v>100</v>
      </c>
      <c r="AI64" s="7"/>
      <c r="AJ64" s="7">
        <v>100</v>
      </c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>
        <v>0</v>
      </c>
      <c r="D66" s="4"/>
      <c r="E66" s="4"/>
      <c r="F66" s="4"/>
      <c r="G66" s="4">
        <v>1</v>
      </c>
      <c r="H66" s="4">
        <v>1</v>
      </c>
      <c r="I66" s="7"/>
      <c r="J66" s="8">
        <v>1</v>
      </c>
      <c r="K66" s="4"/>
      <c r="L66" s="4">
        <v>1</v>
      </c>
      <c r="M66" s="8">
        <v>1</v>
      </c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>
        <v>100</v>
      </c>
      <c r="AG66" s="7">
        <v>100</v>
      </c>
      <c r="AH66" s="7">
        <v>100</v>
      </c>
      <c r="AI66" s="7"/>
      <c r="AJ66" s="7"/>
      <c r="AK66" s="7">
        <v>100</v>
      </c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3</v>
      </c>
      <c r="D79" s="4"/>
      <c r="E79" s="4"/>
      <c r="F79" s="4"/>
      <c r="G79" s="4">
        <v>49</v>
      </c>
      <c r="H79" s="4">
        <v>49</v>
      </c>
      <c r="I79" s="7">
        <v>1.4848484848484846</v>
      </c>
      <c r="J79" s="8">
        <v>49</v>
      </c>
      <c r="K79" s="4">
        <v>34</v>
      </c>
      <c r="L79" s="4">
        <v>15</v>
      </c>
      <c r="M79" s="8">
        <v>49</v>
      </c>
      <c r="N79" s="4"/>
      <c r="O79" s="4"/>
      <c r="P79" s="4"/>
      <c r="Q79" s="7">
        <v>1.4848484848484846</v>
      </c>
      <c r="R79" s="4"/>
      <c r="S79" s="4"/>
      <c r="T79" s="4"/>
      <c r="U79" s="7"/>
      <c r="V79" s="7"/>
      <c r="W79" s="8">
        <v>1</v>
      </c>
      <c r="X79" s="4"/>
      <c r="Y79" s="7"/>
      <c r="Z79" s="4">
        <v>1</v>
      </c>
      <c r="AA79" s="7">
        <v>100</v>
      </c>
      <c r="AB79" s="4"/>
      <c r="AC79" s="7"/>
      <c r="AD79" s="4"/>
      <c r="AE79" s="7"/>
      <c r="AF79" s="7">
        <v>100</v>
      </c>
      <c r="AG79" s="7">
        <v>100</v>
      </c>
      <c r="AH79" s="7">
        <v>97.959183673469383</v>
      </c>
      <c r="AI79" s="7"/>
      <c r="AJ79" s="7">
        <v>69.387755102040813</v>
      </c>
      <c r="AK79" s="7">
        <v>30.612244897959183</v>
      </c>
      <c r="AL79" s="7"/>
      <c r="AM79" s="7">
        <v>1.4848484848484846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/>
      <c r="E81" s="4"/>
      <c r="F81" s="4"/>
      <c r="G81" s="4">
        <v>31</v>
      </c>
      <c r="H81" s="4">
        <v>31</v>
      </c>
      <c r="I81" s="7">
        <v>2.8181818181818183</v>
      </c>
      <c r="J81" s="8">
        <v>31</v>
      </c>
      <c r="K81" s="4">
        <v>15</v>
      </c>
      <c r="L81" s="4">
        <v>15</v>
      </c>
      <c r="M81" s="8">
        <v>30</v>
      </c>
      <c r="N81" s="4"/>
      <c r="O81" s="4"/>
      <c r="P81" s="4"/>
      <c r="Q81" s="7">
        <v>2.7272727272727271</v>
      </c>
      <c r="R81" s="4">
        <v>1</v>
      </c>
      <c r="S81" s="4"/>
      <c r="T81" s="4"/>
      <c r="U81" s="7">
        <v>1</v>
      </c>
      <c r="V81" s="7"/>
      <c r="W81" s="8"/>
      <c r="X81" s="4"/>
      <c r="Y81" s="7"/>
      <c r="Z81" s="4"/>
      <c r="AA81" s="7"/>
      <c r="AB81" s="4"/>
      <c r="AC81" s="7"/>
      <c r="AD81" s="4"/>
      <c r="AE81" s="7"/>
      <c r="AF81" s="7">
        <v>96.774193548387103</v>
      </c>
      <c r="AG81" s="7">
        <v>96.774193548387103</v>
      </c>
      <c r="AH81" s="7">
        <v>100</v>
      </c>
      <c r="AI81" s="7">
        <v>0.38709677419354838</v>
      </c>
      <c r="AJ81" s="7">
        <v>50</v>
      </c>
      <c r="AK81" s="7">
        <v>50</v>
      </c>
      <c r="AL81" s="7"/>
      <c r="AM81" s="7">
        <v>2.8181818181818183</v>
      </c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/>
      <c r="E82" s="4"/>
      <c r="F82" s="4"/>
      <c r="G82" s="4">
        <v>12</v>
      </c>
      <c r="H82" s="4">
        <v>12</v>
      </c>
      <c r="I82" s="7"/>
      <c r="J82" s="8">
        <v>12</v>
      </c>
      <c r="K82" s="4">
        <v>9</v>
      </c>
      <c r="L82" s="4">
        <v>2</v>
      </c>
      <c r="M82" s="8">
        <v>11</v>
      </c>
      <c r="N82" s="4"/>
      <c r="O82" s="4"/>
      <c r="P82" s="4"/>
      <c r="Q82" s="7"/>
      <c r="R82" s="4">
        <v>1</v>
      </c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91.666666666666657</v>
      </c>
      <c r="AG82" s="7">
        <v>91.666666666666657</v>
      </c>
      <c r="AH82" s="7">
        <v>100</v>
      </c>
      <c r="AI82" s="7">
        <v>1</v>
      </c>
      <c r="AJ82" s="7">
        <v>81.818181818181827</v>
      </c>
      <c r="AK82" s="7">
        <v>18.181818181818183</v>
      </c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0</v>
      </c>
      <c r="D89" s="4"/>
      <c r="E89" s="4"/>
      <c r="F89" s="4"/>
      <c r="G89" s="4">
        <v>3</v>
      </c>
      <c r="H89" s="4">
        <v>3</v>
      </c>
      <c r="I89" s="7"/>
      <c r="J89" s="8">
        <v>3</v>
      </c>
      <c r="K89" s="4">
        <v>3</v>
      </c>
      <c r="L89" s="4"/>
      <c r="M89" s="8">
        <v>3</v>
      </c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100</v>
      </c>
      <c r="AG89" s="7">
        <v>100</v>
      </c>
      <c r="AH89" s="7">
        <v>100</v>
      </c>
      <c r="AI89" s="7"/>
      <c r="AJ89" s="7">
        <v>100</v>
      </c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1</v>
      </c>
      <c r="D92" s="4">
        <v>1</v>
      </c>
      <c r="E92" s="4"/>
      <c r="F92" s="4"/>
      <c r="G92" s="4">
        <v>15</v>
      </c>
      <c r="H92" s="4">
        <v>13</v>
      </c>
      <c r="I92" s="7">
        <v>1.3636363636363635</v>
      </c>
      <c r="J92" s="8">
        <v>16</v>
      </c>
      <c r="K92" s="4">
        <v>14</v>
      </c>
      <c r="L92" s="4">
        <v>1</v>
      </c>
      <c r="M92" s="8">
        <v>15</v>
      </c>
      <c r="N92" s="4"/>
      <c r="O92" s="4"/>
      <c r="P92" s="4">
        <v>2</v>
      </c>
      <c r="Q92" s="7">
        <v>1.3636363636363635</v>
      </c>
      <c r="R92" s="4">
        <v>1</v>
      </c>
      <c r="S92" s="4"/>
      <c r="T92" s="4"/>
      <c r="U92" s="7">
        <v>1</v>
      </c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100</v>
      </c>
      <c r="AG92" s="7">
        <v>93.75</v>
      </c>
      <c r="AH92" s="7">
        <v>100</v>
      </c>
      <c r="AI92" s="7">
        <v>0.8</v>
      </c>
      <c r="AJ92" s="7">
        <v>93.333333333333329</v>
      </c>
      <c r="AK92" s="7">
        <v>6.666666666666667</v>
      </c>
      <c r="AL92" s="7">
        <v>13.333333333333334</v>
      </c>
      <c r="AM92" s="7">
        <v>1.4545454545454546</v>
      </c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1</v>
      </c>
      <c r="D94" s="4">
        <v>1</v>
      </c>
      <c r="E94" s="4"/>
      <c r="F94" s="4"/>
      <c r="G94" s="4">
        <v>4</v>
      </c>
      <c r="H94" s="4">
        <v>4</v>
      </c>
      <c r="I94" s="7">
        <v>0.36363636363636365</v>
      </c>
      <c r="J94" s="8">
        <v>5</v>
      </c>
      <c r="K94" s="4"/>
      <c r="L94" s="4">
        <v>4</v>
      </c>
      <c r="M94" s="8">
        <v>4</v>
      </c>
      <c r="N94" s="4"/>
      <c r="O94" s="4"/>
      <c r="P94" s="4"/>
      <c r="Q94" s="7">
        <v>0.36363636363636365</v>
      </c>
      <c r="R94" s="4">
        <v>1</v>
      </c>
      <c r="S94" s="4"/>
      <c r="T94" s="4"/>
      <c r="U94" s="7">
        <v>1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100</v>
      </c>
      <c r="AG94" s="7">
        <v>80</v>
      </c>
      <c r="AH94" s="7">
        <v>100</v>
      </c>
      <c r="AI94" s="7">
        <v>3</v>
      </c>
      <c r="AJ94" s="7"/>
      <c r="AK94" s="7">
        <v>100</v>
      </c>
      <c r="AL94" s="7"/>
      <c r="AM94" s="7">
        <v>0.45454545454545453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>
        <v>3</v>
      </c>
      <c r="D96" s="4">
        <v>10</v>
      </c>
      <c r="E96" s="4"/>
      <c r="F96" s="4"/>
      <c r="G96" s="4">
        <v>9</v>
      </c>
      <c r="H96" s="4">
        <v>9</v>
      </c>
      <c r="I96" s="7">
        <v>0.27272727272727271</v>
      </c>
      <c r="J96" s="8">
        <v>19</v>
      </c>
      <c r="K96" s="4"/>
      <c r="L96" s="4">
        <v>12</v>
      </c>
      <c r="M96" s="8">
        <v>12</v>
      </c>
      <c r="N96" s="4"/>
      <c r="O96" s="4"/>
      <c r="P96" s="4"/>
      <c r="Q96" s="7">
        <v>0.36363636363636365</v>
      </c>
      <c r="R96" s="4">
        <v>7</v>
      </c>
      <c r="S96" s="4"/>
      <c r="T96" s="4"/>
      <c r="U96" s="7">
        <v>2.3333333333333335</v>
      </c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>
        <v>133.33333333333331</v>
      </c>
      <c r="AG96" s="7">
        <v>63.157894736842103</v>
      </c>
      <c r="AH96" s="7">
        <v>100</v>
      </c>
      <c r="AI96" s="7">
        <v>9.3333333333333339</v>
      </c>
      <c r="AJ96" s="7"/>
      <c r="AK96" s="7">
        <v>100</v>
      </c>
      <c r="AL96" s="7"/>
      <c r="AM96" s="7">
        <v>0.57575757575757569</v>
      </c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3</v>
      </c>
      <c r="D111" s="4">
        <v>7</v>
      </c>
      <c r="E111" s="4"/>
      <c r="F111" s="4">
        <v>1</v>
      </c>
      <c r="G111" s="4">
        <v>164</v>
      </c>
      <c r="H111" s="4">
        <v>158</v>
      </c>
      <c r="I111" s="7">
        <v>4.9696969696969697</v>
      </c>
      <c r="J111" s="8">
        <v>171</v>
      </c>
      <c r="K111" s="4">
        <v>128</v>
      </c>
      <c r="L111" s="4">
        <v>24</v>
      </c>
      <c r="M111" s="8">
        <v>152</v>
      </c>
      <c r="N111" s="4"/>
      <c r="O111" s="4"/>
      <c r="P111" s="4">
        <v>14</v>
      </c>
      <c r="Q111" s="7">
        <v>4.6060606060606055</v>
      </c>
      <c r="R111" s="4">
        <v>19</v>
      </c>
      <c r="S111" s="4"/>
      <c r="T111" s="4">
        <v>1</v>
      </c>
      <c r="U111" s="7">
        <v>6.333333333333333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92.682926829268297</v>
      </c>
      <c r="AG111" s="7">
        <v>88.888888888888886</v>
      </c>
      <c r="AH111" s="7">
        <v>100</v>
      </c>
      <c r="AI111" s="7">
        <v>1.3902439024390243</v>
      </c>
      <c r="AJ111" s="7">
        <v>84.210526315789465</v>
      </c>
      <c r="AK111" s="7">
        <v>15.789473684210526</v>
      </c>
      <c r="AL111" s="7">
        <v>9.2105263157894726</v>
      </c>
      <c r="AM111" s="7">
        <v>5.1818181818181817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0</v>
      </c>
      <c r="D116" s="4"/>
      <c r="E116" s="4"/>
      <c r="F116" s="4"/>
      <c r="G116" s="4">
        <v>29</v>
      </c>
      <c r="H116" s="4">
        <v>29</v>
      </c>
      <c r="I116" s="7"/>
      <c r="J116" s="8">
        <v>29</v>
      </c>
      <c r="K116" s="4">
        <v>29</v>
      </c>
      <c r="L116" s="4"/>
      <c r="M116" s="8">
        <v>29</v>
      </c>
      <c r="N116" s="4"/>
      <c r="O116" s="4"/>
      <c r="P116" s="4"/>
      <c r="Q116" s="7"/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/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8</v>
      </c>
      <c r="D125" s="9">
        <v>287</v>
      </c>
      <c r="E125" s="9">
        <v>5</v>
      </c>
      <c r="F125" s="9">
        <v>21</v>
      </c>
      <c r="G125" s="9">
        <v>2709</v>
      </c>
      <c r="H125" s="9">
        <v>2512</v>
      </c>
      <c r="I125" s="10">
        <v>30.78409090909091</v>
      </c>
      <c r="J125" s="9">
        <v>2996</v>
      </c>
      <c r="K125" s="9">
        <v>2065</v>
      </c>
      <c r="L125" s="9">
        <v>671</v>
      </c>
      <c r="M125" s="9">
        <v>2736</v>
      </c>
      <c r="N125" s="9"/>
      <c r="O125" s="9">
        <v>3</v>
      </c>
      <c r="P125" s="9">
        <v>132</v>
      </c>
      <c r="Q125" s="10">
        <v>31.09090909090909</v>
      </c>
      <c r="R125" s="9">
        <v>260</v>
      </c>
      <c r="S125" s="9">
        <v>8</v>
      </c>
      <c r="T125" s="9">
        <v>30</v>
      </c>
      <c r="U125" s="10">
        <v>32.5</v>
      </c>
      <c r="V125" s="10">
        <v>1</v>
      </c>
      <c r="W125" s="9">
        <v>395</v>
      </c>
      <c r="X125" s="9">
        <v>332</v>
      </c>
      <c r="Y125" s="10">
        <v>84.050632911392412</v>
      </c>
      <c r="Z125" s="9">
        <v>33</v>
      </c>
      <c r="AA125" s="10">
        <v>8.3544303797468356</v>
      </c>
      <c r="AB125" s="9">
        <v>25</v>
      </c>
      <c r="AC125" s="10">
        <v>6.3291139240506329</v>
      </c>
      <c r="AD125" s="9">
        <v>5</v>
      </c>
      <c r="AE125" s="10">
        <v>1.2658227848101267</v>
      </c>
      <c r="AF125" s="10">
        <v>100.99667774086379</v>
      </c>
      <c r="AG125" s="10">
        <v>91.321762349799727</v>
      </c>
      <c r="AH125" s="10">
        <v>97.880116959064324</v>
      </c>
      <c r="AI125" s="10">
        <v>1.1517165005537098</v>
      </c>
      <c r="AJ125" s="10">
        <v>75.475146198830416</v>
      </c>
      <c r="AK125" s="10">
        <v>24.524853801169591</v>
      </c>
      <c r="AL125" s="10">
        <v>4.8245614035087714</v>
      </c>
      <c r="AM125" s="10">
        <v>34.045454545454547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>
        <v>0</v>
      </c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8</v>
      </c>
      <c r="D140" s="9">
        <v>287</v>
      </c>
      <c r="E140" s="9">
        <v>5</v>
      </c>
      <c r="F140" s="9">
        <v>21</v>
      </c>
      <c r="G140" s="9">
        <v>2709</v>
      </c>
      <c r="H140" s="9">
        <v>2512</v>
      </c>
      <c r="I140" s="10">
        <v>30.78409090909091</v>
      </c>
      <c r="J140" s="9">
        <v>2996</v>
      </c>
      <c r="K140" s="9">
        <v>2065</v>
      </c>
      <c r="L140" s="9">
        <v>671</v>
      </c>
      <c r="M140" s="9">
        <v>2736</v>
      </c>
      <c r="N140" s="9"/>
      <c r="O140" s="9">
        <v>3</v>
      </c>
      <c r="P140" s="9">
        <v>132</v>
      </c>
      <c r="Q140" s="10">
        <v>31.09090909090909</v>
      </c>
      <c r="R140" s="9">
        <v>260</v>
      </c>
      <c r="S140" s="9">
        <v>8</v>
      </c>
      <c r="T140" s="9">
        <v>30</v>
      </c>
      <c r="U140" s="10">
        <v>32.5</v>
      </c>
      <c r="V140" s="10">
        <v>1</v>
      </c>
      <c r="W140" s="9">
        <v>395</v>
      </c>
      <c r="X140" s="9">
        <v>332</v>
      </c>
      <c r="Y140" s="10">
        <v>84.050632911392412</v>
      </c>
      <c r="Z140" s="9">
        <v>33</v>
      </c>
      <c r="AA140" s="10">
        <v>8.3544303797468356</v>
      </c>
      <c r="AB140" s="9">
        <v>25</v>
      </c>
      <c r="AC140" s="10">
        <v>6.3291139240506329</v>
      </c>
      <c r="AD140" s="9">
        <v>5</v>
      </c>
      <c r="AE140" s="10">
        <v>1.2658227848101267</v>
      </c>
      <c r="AF140" s="10">
        <v>100.99667774086379</v>
      </c>
      <c r="AG140" s="10">
        <v>91.321762349799727</v>
      </c>
      <c r="AH140" s="10">
        <v>97.880116959064324</v>
      </c>
      <c r="AI140" s="10">
        <v>1.1517165005537098</v>
      </c>
      <c r="AJ140" s="10">
        <v>75.475146198830416</v>
      </c>
      <c r="AK140" s="10">
        <v>24.524853801169591</v>
      </c>
      <c r="AL140" s="10">
        <v>4.8245614035087714</v>
      </c>
      <c r="AM140" s="10">
        <v>34.045454545454547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>
        <v>0</v>
      </c>
      <c r="D142" s="4"/>
      <c r="E142" s="4"/>
      <c r="F142" s="4"/>
      <c r="G142" s="4">
        <v>4</v>
      </c>
      <c r="H142" s="4">
        <v>4</v>
      </c>
      <c r="I142" s="7"/>
      <c r="J142" s="8">
        <v>4</v>
      </c>
      <c r="K142" s="4">
        <v>4</v>
      </c>
      <c r="L142" s="4"/>
      <c r="M142" s="8">
        <v>4</v>
      </c>
      <c r="N142" s="4"/>
      <c r="O142" s="4"/>
      <c r="P142" s="4"/>
      <c r="Q142" s="7"/>
      <c r="R142" s="4"/>
      <c r="S142" s="4"/>
      <c r="T142" s="4"/>
      <c r="U142" s="7"/>
      <c r="V142" s="7"/>
      <c r="W142" s="8">
        <v>1</v>
      </c>
      <c r="X142" s="4">
        <v>1</v>
      </c>
      <c r="Y142" s="7">
        <v>100</v>
      </c>
      <c r="Z142" s="4"/>
      <c r="AA142" s="7"/>
      <c r="AB142" s="4"/>
      <c r="AC142" s="7"/>
      <c r="AD142" s="4"/>
      <c r="AE142" s="7"/>
      <c r="AF142" s="7">
        <v>100</v>
      </c>
      <c r="AG142" s="7">
        <v>100</v>
      </c>
      <c r="AH142" s="7">
        <v>100</v>
      </c>
      <c r="AI142" s="7"/>
      <c r="AJ142" s="7">
        <v>100</v>
      </c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0</v>
      </c>
      <c r="D143" s="4"/>
      <c r="E143" s="4"/>
      <c r="F143" s="4"/>
      <c r="G143" s="4">
        <v>1</v>
      </c>
      <c r="H143" s="4">
        <v>1</v>
      </c>
      <c r="I143" s="7"/>
      <c r="J143" s="8">
        <v>1</v>
      </c>
      <c r="K143" s="4">
        <v>1</v>
      </c>
      <c r="L143" s="4"/>
      <c r="M143" s="8">
        <v>1</v>
      </c>
      <c r="N143" s="4"/>
      <c r="O143" s="4"/>
      <c r="P143" s="4"/>
      <c r="Q143" s="7"/>
      <c r="R143" s="4"/>
      <c r="S143" s="4"/>
      <c r="T143" s="4"/>
      <c r="U143" s="7"/>
      <c r="V143" s="7"/>
      <c r="W143" s="8">
        <v>2</v>
      </c>
      <c r="X143" s="4">
        <v>2</v>
      </c>
      <c r="Y143" s="7">
        <v>100</v>
      </c>
      <c r="Z143" s="4"/>
      <c r="AA143" s="7"/>
      <c r="AB143" s="4"/>
      <c r="AC143" s="7"/>
      <c r="AD143" s="4"/>
      <c r="AE143" s="7"/>
      <c r="AF143" s="7">
        <v>100</v>
      </c>
      <c r="AG143" s="7">
        <v>100</v>
      </c>
      <c r="AH143" s="7">
        <v>100</v>
      </c>
      <c r="AI143" s="7"/>
      <c r="AJ143" s="7">
        <v>100</v>
      </c>
      <c r="AK143" s="7"/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1</v>
      </c>
      <c r="H146" s="4">
        <v>1</v>
      </c>
      <c r="I146" s="7"/>
      <c r="J146" s="8">
        <v>1</v>
      </c>
      <c r="K146" s="4">
        <v>1</v>
      </c>
      <c r="L146" s="4"/>
      <c r="M146" s="8">
        <v>1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/>
      <c r="E147" s="4"/>
      <c r="F147" s="4"/>
      <c r="G147" s="4">
        <v>4</v>
      </c>
      <c r="H147" s="4">
        <v>4</v>
      </c>
      <c r="I147" s="7"/>
      <c r="J147" s="8">
        <v>4</v>
      </c>
      <c r="K147" s="4">
        <v>3</v>
      </c>
      <c r="L147" s="4">
        <v>1</v>
      </c>
      <c r="M147" s="8">
        <v>4</v>
      </c>
      <c r="N147" s="4"/>
      <c r="O147" s="4"/>
      <c r="P147" s="4"/>
      <c r="Q147" s="7"/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75</v>
      </c>
      <c r="AK147" s="7">
        <v>25</v>
      </c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0</v>
      </c>
      <c r="D149" s="4"/>
      <c r="E149" s="4"/>
      <c r="F149" s="4"/>
      <c r="G149" s="4">
        <v>14</v>
      </c>
      <c r="H149" s="4">
        <v>13</v>
      </c>
      <c r="I149" s="7"/>
      <c r="J149" s="8">
        <v>14</v>
      </c>
      <c r="K149" s="4">
        <v>14</v>
      </c>
      <c r="L149" s="4"/>
      <c r="M149" s="8">
        <v>14</v>
      </c>
      <c r="N149" s="4"/>
      <c r="O149" s="4"/>
      <c r="P149" s="4"/>
      <c r="Q149" s="7"/>
      <c r="R149" s="4"/>
      <c r="S149" s="4"/>
      <c r="T149" s="4"/>
      <c r="U149" s="7"/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100</v>
      </c>
      <c r="AG149" s="7">
        <v>100</v>
      </c>
      <c r="AH149" s="7">
        <v>100</v>
      </c>
      <c r="AI149" s="7"/>
      <c r="AJ149" s="7">
        <v>100</v>
      </c>
      <c r="AK149" s="7"/>
      <c r="AL149" s="7"/>
      <c r="AM149" s="7"/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0</v>
      </c>
      <c r="D154" s="9"/>
      <c r="E154" s="9"/>
      <c r="F154" s="9"/>
      <c r="G154" s="9">
        <v>24</v>
      </c>
      <c r="H154" s="9">
        <v>23</v>
      </c>
      <c r="I154" s="10"/>
      <c r="J154" s="9">
        <v>24</v>
      </c>
      <c r="K154" s="9">
        <v>23</v>
      </c>
      <c r="L154" s="9">
        <v>1</v>
      </c>
      <c r="M154" s="9">
        <v>24</v>
      </c>
      <c r="N154" s="9"/>
      <c r="O154" s="9"/>
      <c r="P154" s="9"/>
      <c r="Q154" s="10"/>
      <c r="R154" s="9"/>
      <c r="S154" s="9"/>
      <c r="T154" s="9"/>
      <c r="U154" s="10"/>
      <c r="V154" s="10"/>
      <c r="W154" s="9">
        <v>3</v>
      </c>
      <c r="X154" s="9">
        <v>3</v>
      </c>
      <c r="Y154" s="10">
        <v>100</v>
      </c>
      <c r="Z154" s="9"/>
      <c r="AA154" s="10"/>
      <c r="AB154" s="9"/>
      <c r="AC154" s="10"/>
      <c r="AD154" s="9"/>
      <c r="AE154" s="10"/>
      <c r="AF154" s="10">
        <v>100</v>
      </c>
      <c r="AG154" s="10">
        <v>100</v>
      </c>
      <c r="AH154" s="10">
        <v>100</v>
      </c>
      <c r="AI154" s="10"/>
      <c r="AJ154" s="10">
        <v>95.833333333333343</v>
      </c>
      <c r="AK154" s="10">
        <v>4.1666666666666661</v>
      </c>
      <c r="AL154" s="10"/>
      <c r="AM154" s="10"/>
    </row>
    <row r="155" spans="1:39" s="29" customFormat="1" ht="10.9" customHeight="1" x14ac:dyDescent="0.25">
      <c r="A155" s="33" t="s">
        <v>187</v>
      </c>
      <c r="B155" s="34"/>
      <c r="C155" s="9">
        <v>8</v>
      </c>
      <c r="D155" s="9">
        <v>287</v>
      </c>
      <c r="E155" s="9">
        <v>5</v>
      </c>
      <c r="F155" s="9">
        <v>21</v>
      </c>
      <c r="G155" s="9">
        <v>2733</v>
      </c>
      <c r="H155" s="9">
        <v>2535</v>
      </c>
      <c r="I155" s="10">
        <v>31.056818181818183</v>
      </c>
      <c r="J155" s="9">
        <v>3020</v>
      </c>
      <c r="K155" s="9">
        <v>2088</v>
      </c>
      <c r="L155" s="9">
        <v>672</v>
      </c>
      <c r="M155" s="9">
        <v>2760</v>
      </c>
      <c r="N155" s="9"/>
      <c r="O155" s="9">
        <v>3</v>
      </c>
      <c r="P155" s="9">
        <v>132</v>
      </c>
      <c r="Q155" s="10">
        <v>31.363636363636363</v>
      </c>
      <c r="R155" s="9">
        <v>260</v>
      </c>
      <c r="S155" s="9">
        <v>8</v>
      </c>
      <c r="T155" s="9">
        <v>30</v>
      </c>
      <c r="U155" s="10">
        <v>32.5</v>
      </c>
      <c r="V155" s="10">
        <v>1</v>
      </c>
      <c r="W155" s="9">
        <v>398</v>
      </c>
      <c r="X155" s="9">
        <v>335</v>
      </c>
      <c r="Y155" s="10">
        <v>84.170854271356788</v>
      </c>
      <c r="Z155" s="9">
        <v>33</v>
      </c>
      <c r="AA155" s="10">
        <v>8.291457286432161</v>
      </c>
      <c r="AB155" s="9">
        <v>25</v>
      </c>
      <c r="AC155" s="10">
        <v>6.2814070351758788</v>
      </c>
      <c r="AD155" s="9">
        <v>5</v>
      </c>
      <c r="AE155" s="10">
        <v>1.256281407035176</v>
      </c>
      <c r="AF155" s="10">
        <v>100.98792535675084</v>
      </c>
      <c r="AG155" s="10">
        <v>91.390728476821195</v>
      </c>
      <c r="AH155" s="10">
        <v>97.898550724637673</v>
      </c>
      <c r="AI155" s="10">
        <v>1.141602634467618</v>
      </c>
      <c r="AJ155" s="10">
        <v>75.65217391304347</v>
      </c>
      <c r="AK155" s="10">
        <v>24.347826086956523</v>
      </c>
      <c r="AL155" s="10">
        <v>4.7826086956521738</v>
      </c>
      <c r="AM155" s="10">
        <v>34.31818181818182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2</v>
      </c>
      <c r="D157" s="4"/>
      <c r="E157" s="4"/>
      <c r="F157" s="4"/>
      <c r="G157" s="4">
        <v>72</v>
      </c>
      <c r="H157" s="4">
        <v>72</v>
      </c>
      <c r="I157" s="7">
        <v>3.2727272727272729</v>
      </c>
      <c r="J157" s="8">
        <v>72</v>
      </c>
      <c r="K157" s="4"/>
      <c r="L157" s="4">
        <v>70</v>
      </c>
      <c r="M157" s="8">
        <v>70</v>
      </c>
      <c r="N157" s="4"/>
      <c r="O157" s="4"/>
      <c r="P157" s="4"/>
      <c r="Q157" s="7">
        <v>3.1818181818181817</v>
      </c>
      <c r="R157" s="4">
        <v>2</v>
      </c>
      <c r="S157" s="4"/>
      <c r="T157" s="4"/>
      <c r="U157" s="7">
        <v>1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97.222222222222214</v>
      </c>
      <c r="AG157" s="7">
        <v>97.222222222222214</v>
      </c>
      <c r="AH157" s="7">
        <v>100</v>
      </c>
      <c r="AI157" s="7">
        <v>0.33333333333333331</v>
      </c>
      <c r="AJ157" s="7"/>
      <c r="AK157" s="7">
        <v>100</v>
      </c>
      <c r="AL157" s="7"/>
      <c r="AM157" s="7">
        <v>3.2727272727272729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>
        <v>1</v>
      </c>
      <c r="D161" s="4"/>
      <c r="E161" s="4"/>
      <c r="F161" s="4"/>
      <c r="G161" s="4">
        <v>123</v>
      </c>
      <c r="H161" s="4">
        <v>123</v>
      </c>
      <c r="I161" s="7">
        <v>11.181818181818182</v>
      </c>
      <c r="J161" s="8">
        <v>123</v>
      </c>
      <c r="K161" s="4"/>
      <c r="L161" s="4">
        <v>123</v>
      </c>
      <c r="M161" s="8">
        <v>123</v>
      </c>
      <c r="N161" s="4"/>
      <c r="O161" s="4"/>
      <c r="P161" s="4"/>
      <c r="Q161" s="7">
        <v>11.181818181818182</v>
      </c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>
        <v>100</v>
      </c>
      <c r="AG161" s="7">
        <v>100</v>
      </c>
      <c r="AH161" s="7">
        <v>100</v>
      </c>
      <c r="AI161" s="7"/>
      <c r="AJ161" s="7"/>
      <c r="AK161" s="7">
        <v>100</v>
      </c>
      <c r="AL161" s="7"/>
      <c r="AM161" s="7">
        <v>11.181818181818182</v>
      </c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3</v>
      </c>
      <c r="D165" s="9"/>
      <c r="E165" s="9"/>
      <c r="F165" s="9"/>
      <c r="G165" s="9">
        <v>195</v>
      </c>
      <c r="H165" s="9">
        <v>195</v>
      </c>
      <c r="I165" s="10">
        <v>5.9090909090909092</v>
      </c>
      <c r="J165" s="9">
        <v>195</v>
      </c>
      <c r="K165" s="9"/>
      <c r="L165" s="9">
        <v>193</v>
      </c>
      <c r="M165" s="9">
        <v>193</v>
      </c>
      <c r="N165" s="9"/>
      <c r="O165" s="9"/>
      <c r="P165" s="9"/>
      <c r="Q165" s="10">
        <v>5.8484848484848477</v>
      </c>
      <c r="R165" s="9">
        <v>2</v>
      </c>
      <c r="S165" s="9"/>
      <c r="T165" s="9"/>
      <c r="U165" s="10">
        <v>0.66666666666666663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98.974358974358978</v>
      </c>
      <c r="AG165" s="10">
        <v>98.974358974358978</v>
      </c>
      <c r="AH165" s="10">
        <v>100</v>
      </c>
      <c r="AI165" s="10">
        <v>0.12307692307692308</v>
      </c>
      <c r="AJ165" s="10"/>
      <c r="AK165" s="10">
        <v>100</v>
      </c>
      <c r="AL165" s="10"/>
      <c r="AM165" s="10">
        <v>5.9090909090909092</v>
      </c>
    </row>
    <row r="166" spans="1:39" s="29" customFormat="1" ht="10.9" customHeight="1" x14ac:dyDescent="0.25">
      <c r="A166" s="33" t="s">
        <v>198</v>
      </c>
      <c r="B166" s="34"/>
      <c r="C166" s="9">
        <v>8</v>
      </c>
      <c r="D166" s="9">
        <v>287</v>
      </c>
      <c r="E166" s="9">
        <v>5</v>
      </c>
      <c r="F166" s="9">
        <v>21</v>
      </c>
      <c r="G166" s="9">
        <v>2928</v>
      </c>
      <c r="H166" s="9">
        <v>2730</v>
      </c>
      <c r="I166" s="10">
        <v>33.272727272727273</v>
      </c>
      <c r="J166" s="9">
        <v>3215</v>
      </c>
      <c r="K166" s="9">
        <v>2088</v>
      </c>
      <c r="L166" s="9">
        <v>865</v>
      </c>
      <c r="M166" s="9">
        <v>2953</v>
      </c>
      <c r="N166" s="9"/>
      <c r="O166" s="9">
        <v>3</v>
      </c>
      <c r="P166" s="9">
        <v>132</v>
      </c>
      <c r="Q166" s="10">
        <v>33.55681818181818</v>
      </c>
      <c r="R166" s="9">
        <v>262</v>
      </c>
      <c r="S166" s="9">
        <v>8</v>
      </c>
      <c r="T166" s="9">
        <v>30</v>
      </c>
      <c r="U166" s="10">
        <v>32.75</v>
      </c>
      <c r="V166" s="10">
        <v>1</v>
      </c>
      <c r="W166" s="9">
        <v>398</v>
      </c>
      <c r="X166" s="9">
        <v>335</v>
      </c>
      <c r="Y166" s="10">
        <v>84.170854271356788</v>
      </c>
      <c r="Z166" s="9">
        <v>33</v>
      </c>
      <c r="AA166" s="10">
        <v>8.291457286432161</v>
      </c>
      <c r="AB166" s="9">
        <v>25</v>
      </c>
      <c r="AC166" s="10">
        <v>6.2814070351758788</v>
      </c>
      <c r="AD166" s="9">
        <v>5</v>
      </c>
      <c r="AE166" s="10">
        <v>1.256281407035176</v>
      </c>
      <c r="AF166" s="10">
        <v>100.85382513661203</v>
      </c>
      <c r="AG166" s="10">
        <v>91.850699844478996</v>
      </c>
      <c r="AH166" s="10">
        <v>98.035895699288858</v>
      </c>
      <c r="AI166" s="10">
        <v>1.0737704918032787</v>
      </c>
      <c r="AJ166" s="10">
        <v>70.707754825601086</v>
      </c>
      <c r="AK166" s="10">
        <v>29.292245174398918</v>
      </c>
      <c r="AL166" s="10">
        <v>4.4700304774805284</v>
      </c>
      <c r="AM166" s="10">
        <v>36.534090909090907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238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4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2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243</v>
      </c>
      <c r="D6" s="11">
        <v>4</v>
      </c>
      <c r="E6" s="11">
        <v>135</v>
      </c>
      <c r="F6" s="11">
        <v>12</v>
      </c>
      <c r="G6" s="5">
        <v>8</v>
      </c>
      <c r="H6" s="5">
        <v>2</v>
      </c>
      <c r="I6" s="5">
        <v>2</v>
      </c>
      <c r="J6" s="12">
        <v>8.8888888888888893</v>
      </c>
      <c r="K6" s="12">
        <v>3</v>
      </c>
    </row>
    <row r="7" spans="1:11" ht="15" customHeight="1" x14ac:dyDescent="0.2">
      <c r="A7" s="13">
        <v>2</v>
      </c>
      <c r="B7" s="17" t="s">
        <v>1</v>
      </c>
      <c r="C7" s="56"/>
      <c r="D7" s="11">
        <v>2</v>
      </c>
      <c r="E7" s="11">
        <v>6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1</v>
      </c>
      <c r="E8" s="11">
        <v>17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3</v>
      </c>
      <c r="E9" s="11">
        <v>1165</v>
      </c>
      <c r="F9" s="11">
        <v>7</v>
      </c>
      <c r="G9" s="5">
        <v>2</v>
      </c>
      <c r="H9" s="5">
        <v>2</v>
      </c>
      <c r="I9" s="5">
        <v>3</v>
      </c>
      <c r="J9" s="12">
        <v>0.60085836909871249</v>
      </c>
      <c r="K9" s="12">
        <v>2.3333333333333335</v>
      </c>
    </row>
    <row r="10" spans="1:11" ht="15" customHeight="1" x14ac:dyDescent="0.2">
      <c r="A10" s="13">
        <v>5</v>
      </c>
      <c r="B10" s="14" t="s">
        <v>7</v>
      </c>
      <c r="C10" s="56"/>
      <c r="D10" s="11">
        <v>0</v>
      </c>
      <c r="E10" s="11">
        <v>13</v>
      </c>
      <c r="F10" s="11"/>
      <c r="G10" s="5"/>
      <c r="H10" s="5"/>
      <c r="I10" s="5"/>
      <c r="J10" s="12"/>
      <c r="K10" s="12"/>
    </row>
    <row r="11" spans="1:11" ht="15" customHeight="1" x14ac:dyDescent="0.2">
      <c r="A11" s="13">
        <v>6</v>
      </c>
      <c r="B11" s="14" t="s">
        <v>8</v>
      </c>
      <c r="C11" s="56"/>
      <c r="D11" s="11">
        <v>3</v>
      </c>
      <c r="E11" s="11">
        <v>31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2</v>
      </c>
      <c r="E12" s="11">
        <v>74</v>
      </c>
      <c r="F12" s="11">
        <v>7</v>
      </c>
      <c r="G12" s="5">
        <v>3</v>
      </c>
      <c r="H12" s="5">
        <v>4</v>
      </c>
      <c r="I12" s="5"/>
      <c r="J12" s="12">
        <v>9.4594594594594597</v>
      </c>
      <c r="K12" s="12">
        <v>3.5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2</v>
      </c>
      <c r="E17" s="11">
        <v>157</v>
      </c>
      <c r="F17" s="11">
        <v>2</v>
      </c>
      <c r="G17" s="5">
        <v>2</v>
      </c>
      <c r="H17" s="5"/>
      <c r="I17" s="5"/>
      <c r="J17" s="12">
        <v>1.2738853503184715</v>
      </c>
      <c r="K17" s="12">
        <v>1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2</v>
      </c>
      <c r="E18" s="11">
        <v>56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2</v>
      </c>
      <c r="E19" s="11">
        <v>30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8</v>
      </c>
      <c r="E20" s="15">
        <v>1684</v>
      </c>
      <c r="F20" s="15">
        <v>28</v>
      </c>
      <c r="G20" s="15">
        <v>15</v>
      </c>
      <c r="H20" s="15">
        <v>8</v>
      </c>
      <c r="I20" s="15">
        <v>5</v>
      </c>
      <c r="J20" s="16">
        <v>1.66270783847981</v>
      </c>
      <c r="K20" s="16">
        <v>3.5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2</v>
      </c>
      <c r="E22" s="11">
        <v>75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1</v>
      </c>
      <c r="E27" s="11">
        <v>214</v>
      </c>
      <c r="F27" s="11">
        <v>1</v>
      </c>
      <c r="G27" s="5"/>
      <c r="H27" s="5">
        <v>1</v>
      </c>
      <c r="I27" s="5"/>
      <c r="J27" s="12">
        <v>0.46728971962616817</v>
      </c>
      <c r="K27" s="12">
        <v>1</v>
      </c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2</v>
      </c>
      <c r="E30" s="11">
        <v>30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>
        <v>1</v>
      </c>
      <c r="E31" s="11">
        <v>31</v>
      </c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2</v>
      </c>
      <c r="E32" s="11">
        <v>92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0</v>
      </c>
      <c r="E37" s="11">
        <v>27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0</v>
      </c>
      <c r="E38" s="11">
        <v>1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1</v>
      </c>
      <c r="E41" s="11">
        <v>35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1</v>
      </c>
      <c r="E45" s="11">
        <v>106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326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0</v>
      </c>
      <c r="E52" s="11">
        <v>1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1</v>
      </c>
      <c r="E59" s="11">
        <v>37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>
        <v>0</v>
      </c>
      <c r="E62" s="11">
        <v>1</v>
      </c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>
        <v>0</v>
      </c>
      <c r="E64" s="11">
        <v>1</v>
      </c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3</v>
      </c>
      <c r="E77" s="11">
        <v>49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31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12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0</v>
      </c>
      <c r="E87" s="11">
        <v>3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1</v>
      </c>
      <c r="E90" s="11">
        <v>16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1</v>
      </c>
      <c r="E92" s="11">
        <v>5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>
        <v>3</v>
      </c>
      <c r="E94" s="11">
        <v>19</v>
      </c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3</v>
      </c>
      <c r="E109" s="11">
        <v>171</v>
      </c>
      <c r="F109" s="11">
        <v>1</v>
      </c>
      <c r="G109" s="5">
        <v>1</v>
      </c>
      <c r="H109" s="5"/>
      <c r="I109" s="5"/>
      <c r="J109" s="12">
        <v>0.58479532163742687</v>
      </c>
      <c r="K109" s="12">
        <v>0.33333333333333331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0</v>
      </c>
      <c r="E114" s="11">
        <v>29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8</v>
      </c>
      <c r="E123" s="15">
        <v>2996</v>
      </c>
      <c r="F123" s="15">
        <v>30</v>
      </c>
      <c r="G123" s="15">
        <v>16</v>
      </c>
      <c r="H123" s="15">
        <v>9</v>
      </c>
      <c r="I123" s="15">
        <v>5</v>
      </c>
      <c r="J123" s="16">
        <v>1.0013351134846462</v>
      </c>
      <c r="K123" s="16">
        <v>3.75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>
        <v>0</v>
      </c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8</v>
      </c>
      <c r="E138" s="15">
        <v>2996</v>
      </c>
      <c r="F138" s="15">
        <v>30</v>
      </c>
      <c r="G138" s="15">
        <v>16</v>
      </c>
      <c r="H138" s="15">
        <v>9</v>
      </c>
      <c r="I138" s="15">
        <v>5</v>
      </c>
      <c r="J138" s="16">
        <v>1.0013351134846462</v>
      </c>
      <c r="K138" s="16">
        <v>3.75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>
        <v>0</v>
      </c>
      <c r="E140" s="11">
        <v>4</v>
      </c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0</v>
      </c>
      <c r="E141" s="11">
        <v>1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1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4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0</v>
      </c>
      <c r="E147" s="11">
        <v>14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0</v>
      </c>
      <c r="E152" s="15">
        <v>24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8</v>
      </c>
      <c r="E153" s="15">
        <v>3020</v>
      </c>
      <c r="F153" s="15">
        <v>30</v>
      </c>
      <c r="G153" s="15">
        <v>16</v>
      </c>
      <c r="H153" s="15">
        <v>9</v>
      </c>
      <c r="I153" s="15">
        <v>5</v>
      </c>
      <c r="J153" s="16">
        <v>0.99337748344370869</v>
      </c>
      <c r="K153" s="16">
        <v>3.75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2</v>
      </c>
      <c r="E155" s="11">
        <v>72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>
        <v>1</v>
      </c>
      <c r="E159" s="11">
        <v>123</v>
      </c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3</v>
      </c>
      <c r="E163" s="15">
        <v>195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8</v>
      </c>
      <c r="E164" s="15">
        <v>3215</v>
      </c>
      <c r="F164" s="15">
        <v>30</v>
      </c>
      <c r="G164" s="15">
        <v>16</v>
      </c>
      <c r="H164" s="15">
        <v>9</v>
      </c>
      <c r="I164" s="15">
        <v>5</v>
      </c>
      <c r="J164" s="16">
        <v>0.93312597200622094</v>
      </c>
      <c r="K164" s="16">
        <v>3.75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238</v>
      </c>
      <c r="I167"/>
      <c r="J167"/>
      <c r="K167"/>
    </row>
  </sheetData>
  <sheetProtection formatColumns="0" formatRows="0"/>
  <mergeCells count="19">
    <mergeCell ref="C6:C159"/>
    <mergeCell ref="A123:B123"/>
    <mergeCell ref="A138:B138"/>
    <mergeCell ref="A153:B153"/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4:B164"/>
    <mergeCell ref="A163:B163"/>
    <mergeCell ref="A152:B152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3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239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5</v>
      </c>
      <c r="D8" s="4">
        <v>79</v>
      </c>
      <c r="E8" s="4">
        <v>9</v>
      </c>
      <c r="F8" s="4">
        <v>21</v>
      </c>
      <c r="G8" s="4">
        <v>59</v>
      </c>
      <c r="H8" s="4">
        <v>44</v>
      </c>
      <c r="I8" s="7">
        <v>1.0727272727272728</v>
      </c>
      <c r="J8" s="8">
        <v>138</v>
      </c>
      <c r="K8" s="4">
        <v>50</v>
      </c>
      <c r="L8" s="4">
        <v>31</v>
      </c>
      <c r="M8" s="8">
        <v>81</v>
      </c>
      <c r="N8" s="4"/>
      <c r="O8" s="4">
        <v>11</v>
      </c>
      <c r="P8" s="4">
        <v>25</v>
      </c>
      <c r="Q8" s="7">
        <v>1.4727272727272727</v>
      </c>
      <c r="R8" s="4">
        <v>57</v>
      </c>
      <c r="S8" s="4">
        <v>6</v>
      </c>
      <c r="T8" s="4">
        <v>16</v>
      </c>
      <c r="U8" s="7">
        <v>11.4</v>
      </c>
      <c r="V8" s="7">
        <v>1.2</v>
      </c>
      <c r="W8" s="8">
        <v>27</v>
      </c>
      <c r="X8" s="4">
        <v>17</v>
      </c>
      <c r="Y8" s="7">
        <v>62.962962962962962</v>
      </c>
      <c r="Z8" s="4"/>
      <c r="AA8" s="7"/>
      <c r="AB8" s="4">
        <v>7</v>
      </c>
      <c r="AC8" s="7">
        <v>25.925925925925924</v>
      </c>
      <c r="AD8" s="4">
        <v>3</v>
      </c>
      <c r="AE8" s="7">
        <v>11.111111111111111</v>
      </c>
      <c r="AF8" s="7">
        <v>137.28813559322032</v>
      </c>
      <c r="AG8" s="7">
        <v>58.695652173913047</v>
      </c>
      <c r="AH8" s="7">
        <v>91.358024691358025</v>
      </c>
      <c r="AI8" s="7">
        <v>11.59322033898305</v>
      </c>
      <c r="AJ8" s="7">
        <v>61.728395061728392</v>
      </c>
      <c r="AK8" s="7">
        <v>38.271604938271601</v>
      </c>
      <c r="AL8" s="7">
        <v>30.864197530864196</v>
      </c>
      <c r="AM8" s="7">
        <v>2.5090909090909093</v>
      </c>
    </row>
    <row r="9" spans="1:39" ht="10.9" customHeight="1" x14ac:dyDescent="0.25">
      <c r="A9" s="19">
        <v>2</v>
      </c>
      <c r="B9" s="30" t="s">
        <v>1</v>
      </c>
      <c r="C9" s="4">
        <v>5</v>
      </c>
      <c r="D9" s="4">
        <v>6</v>
      </c>
      <c r="E9" s="4">
        <v>1</v>
      </c>
      <c r="F9" s="4">
        <v>4</v>
      </c>
      <c r="G9" s="4">
        <v>4</v>
      </c>
      <c r="H9" s="4">
        <v>4</v>
      </c>
      <c r="I9" s="7">
        <v>7.2727272727272738E-2</v>
      </c>
      <c r="J9" s="8">
        <v>10</v>
      </c>
      <c r="K9" s="4">
        <v>4</v>
      </c>
      <c r="L9" s="4">
        <v>3</v>
      </c>
      <c r="M9" s="8">
        <v>7</v>
      </c>
      <c r="N9" s="4"/>
      <c r="O9" s="4">
        <v>1</v>
      </c>
      <c r="P9" s="4">
        <v>4</v>
      </c>
      <c r="Q9" s="7">
        <v>0.12727272727272726</v>
      </c>
      <c r="R9" s="4">
        <v>3</v>
      </c>
      <c r="S9" s="4"/>
      <c r="T9" s="4"/>
      <c r="U9" s="7">
        <v>0.6</v>
      </c>
      <c r="V9" s="7"/>
      <c r="W9" s="8">
        <v>3</v>
      </c>
      <c r="X9" s="4">
        <v>3</v>
      </c>
      <c r="Y9" s="7">
        <v>100</v>
      </c>
      <c r="Z9" s="4"/>
      <c r="AA9" s="7"/>
      <c r="AB9" s="4"/>
      <c r="AC9" s="7"/>
      <c r="AD9" s="4"/>
      <c r="AE9" s="7"/>
      <c r="AF9" s="7">
        <v>175</v>
      </c>
      <c r="AG9" s="7">
        <v>70</v>
      </c>
      <c r="AH9" s="7">
        <v>100</v>
      </c>
      <c r="AI9" s="7">
        <v>9</v>
      </c>
      <c r="AJ9" s="7">
        <v>57.142857142857139</v>
      </c>
      <c r="AK9" s="7">
        <v>42.857142857142854</v>
      </c>
      <c r="AL9" s="7">
        <v>57.142857142857139</v>
      </c>
      <c r="AM9" s="7">
        <v>0.18181818181818182</v>
      </c>
    </row>
    <row r="10" spans="1:39" ht="10.9" customHeight="1" x14ac:dyDescent="0.25">
      <c r="A10" s="19">
        <v>3</v>
      </c>
      <c r="B10" s="30" t="s">
        <v>2</v>
      </c>
      <c r="C10" s="4">
        <v>4</v>
      </c>
      <c r="D10" s="4">
        <v>7</v>
      </c>
      <c r="E10" s="4"/>
      <c r="F10" s="4"/>
      <c r="G10" s="4">
        <v>21</v>
      </c>
      <c r="H10" s="4">
        <v>20</v>
      </c>
      <c r="I10" s="7">
        <v>0.47727272727272729</v>
      </c>
      <c r="J10" s="8">
        <v>28</v>
      </c>
      <c r="K10" s="4">
        <v>12</v>
      </c>
      <c r="L10" s="4">
        <v>2</v>
      </c>
      <c r="M10" s="8">
        <v>14</v>
      </c>
      <c r="N10" s="4"/>
      <c r="O10" s="4"/>
      <c r="P10" s="4">
        <v>1</v>
      </c>
      <c r="Q10" s="7">
        <v>0.31818181818181818</v>
      </c>
      <c r="R10" s="4">
        <v>14</v>
      </c>
      <c r="S10" s="4"/>
      <c r="T10" s="4"/>
      <c r="U10" s="7">
        <v>3.5</v>
      </c>
      <c r="V10" s="7"/>
      <c r="W10" s="8">
        <v>3</v>
      </c>
      <c r="X10" s="4">
        <v>1</v>
      </c>
      <c r="Y10" s="7">
        <v>33.333333333333329</v>
      </c>
      <c r="Z10" s="4"/>
      <c r="AA10" s="7"/>
      <c r="AB10" s="4">
        <v>2</v>
      </c>
      <c r="AC10" s="7">
        <v>66.666666666666657</v>
      </c>
      <c r="AD10" s="4"/>
      <c r="AE10" s="7"/>
      <c r="AF10" s="7">
        <v>66.666666666666657</v>
      </c>
      <c r="AG10" s="7">
        <v>50</v>
      </c>
      <c r="AH10" s="7">
        <v>85.714285714285708</v>
      </c>
      <c r="AI10" s="7">
        <v>8</v>
      </c>
      <c r="AJ10" s="7">
        <v>85.714285714285708</v>
      </c>
      <c r="AK10" s="7">
        <v>14.285714285714285</v>
      </c>
      <c r="AL10" s="7">
        <v>7.1428571428571423</v>
      </c>
      <c r="AM10" s="7">
        <v>0.63636363636363635</v>
      </c>
    </row>
    <row r="11" spans="1:39" ht="10.9" customHeight="1" x14ac:dyDescent="0.25">
      <c r="A11" s="19">
        <v>4</v>
      </c>
      <c r="B11" s="22" t="s">
        <v>6</v>
      </c>
      <c r="C11" s="4">
        <v>6</v>
      </c>
      <c r="D11" s="4">
        <v>959</v>
      </c>
      <c r="E11" s="4"/>
      <c r="F11" s="4">
        <v>274</v>
      </c>
      <c r="G11" s="4">
        <v>1431</v>
      </c>
      <c r="H11" s="4">
        <v>1258</v>
      </c>
      <c r="I11" s="7">
        <v>21.681818181818183</v>
      </c>
      <c r="J11" s="8">
        <v>2390</v>
      </c>
      <c r="K11" s="4">
        <v>1673</v>
      </c>
      <c r="L11" s="4">
        <v>122</v>
      </c>
      <c r="M11" s="8">
        <v>1795</v>
      </c>
      <c r="N11" s="4"/>
      <c r="O11" s="4"/>
      <c r="P11" s="4">
        <v>586</v>
      </c>
      <c r="Q11" s="7">
        <v>27.196969696969699</v>
      </c>
      <c r="R11" s="4">
        <v>595</v>
      </c>
      <c r="S11" s="4"/>
      <c r="T11" s="4">
        <v>120</v>
      </c>
      <c r="U11" s="7">
        <v>99.166666666666671</v>
      </c>
      <c r="V11" s="7"/>
      <c r="W11" s="8">
        <v>383</v>
      </c>
      <c r="X11" s="4">
        <v>273</v>
      </c>
      <c r="Y11" s="7">
        <v>71.27937336814621</v>
      </c>
      <c r="Z11" s="4">
        <v>108</v>
      </c>
      <c r="AA11" s="7">
        <v>28.198433420365536</v>
      </c>
      <c r="AB11" s="4">
        <v>2</v>
      </c>
      <c r="AC11" s="7">
        <v>0.52219321148825071</v>
      </c>
      <c r="AD11" s="4"/>
      <c r="AE11" s="7"/>
      <c r="AF11" s="7">
        <v>125.43675751222921</v>
      </c>
      <c r="AG11" s="7">
        <v>75.104602510460253</v>
      </c>
      <c r="AH11" s="7">
        <v>93.871866295264624</v>
      </c>
      <c r="AI11" s="7">
        <v>4.9895178197064993</v>
      </c>
      <c r="AJ11" s="7">
        <v>93.203342618384397</v>
      </c>
      <c r="AK11" s="7">
        <v>6.7966573816155993</v>
      </c>
      <c r="AL11" s="7">
        <v>32.646239554317546</v>
      </c>
      <c r="AM11" s="7">
        <v>36.212121212121211</v>
      </c>
    </row>
    <row r="12" spans="1:39" ht="10.9" customHeight="1" x14ac:dyDescent="0.25">
      <c r="A12" s="19">
        <v>5</v>
      </c>
      <c r="B12" s="22" t="s">
        <v>7</v>
      </c>
      <c r="C12" s="4">
        <v>5</v>
      </c>
      <c r="D12" s="4">
        <v>28</v>
      </c>
      <c r="E12" s="4"/>
      <c r="F12" s="4">
        <v>10</v>
      </c>
      <c r="G12" s="4">
        <v>72</v>
      </c>
      <c r="H12" s="4">
        <v>56</v>
      </c>
      <c r="I12" s="7">
        <v>1.3090909090909091</v>
      </c>
      <c r="J12" s="8">
        <v>100</v>
      </c>
      <c r="K12" s="4">
        <v>81</v>
      </c>
      <c r="L12" s="4">
        <v>6</v>
      </c>
      <c r="M12" s="8">
        <v>87</v>
      </c>
      <c r="N12" s="4"/>
      <c r="O12" s="4"/>
      <c r="P12" s="4">
        <v>40</v>
      </c>
      <c r="Q12" s="7">
        <v>1.5818181818181818</v>
      </c>
      <c r="R12" s="4">
        <v>13</v>
      </c>
      <c r="S12" s="4"/>
      <c r="T12" s="4">
        <v>5</v>
      </c>
      <c r="U12" s="7">
        <v>2.6</v>
      </c>
      <c r="V12" s="7"/>
      <c r="W12" s="8">
        <v>10</v>
      </c>
      <c r="X12" s="4">
        <v>10</v>
      </c>
      <c r="Y12" s="7">
        <v>100</v>
      </c>
      <c r="Z12" s="4"/>
      <c r="AA12" s="7"/>
      <c r="AB12" s="4"/>
      <c r="AC12" s="7"/>
      <c r="AD12" s="4"/>
      <c r="AE12" s="7"/>
      <c r="AF12" s="7">
        <v>120.83333333333333</v>
      </c>
      <c r="AG12" s="7">
        <v>87</v>
      </c>
      <c r="AH12" s="7">
        <v>100</v>
      </c>
      <c r="AI12" s="7">
        <v>2.1666666666666665</v>
      </c>
      <c r="AJ12" s="7">
        <v>93.103448275862064</v>
      </c>
      <c r="AK12" s="7">
        <v>6.8965517241379306</v>
      </c>
      <c r="AL12" s="7">
        <v>45.977011494252871</v>
      </c>
      <c r="AM12" s="7">
        <v>1.8181818181818181</v>
      </c>
    </row>
    <row r="13" spans="1:39" ht="10.9" customHeight="1" x14ac:dyDescent="0.25">
      <c r="A13" s="19">
        <v>6</v>
      </c>
      <c r="B13" s="22" t="s">
        <v>8</v>
      </c>
      <c r="C13" s="4">
        <v>4</v>
      </c>
      <c r="D13" s="4">
        <v>3</v>
      </c>
      <c r="E13" s="4"/>
      <c r="F13" s="4">
        <v>1</v>
      </c>
      <c r="G13" s="4">
        <v>45</v>
      </c>
      <c r="H13" s="4">
        <v>39</v>
      </c>
      <c r="I13" s="7">
        <v>1.0227272727272727</v>
      </c>
      <c r="J13" s="8">
        <v>48</v>
      </c>
      <c r="K13" s="4">
        <v>43</v>
      </c>
      <c r="L13" s="4">
        <v>1</v>
      </c>
      <c r="M13" s="8">
        <v>44</v>
      </c>
      <c r="N13" s="4"/>
      <c r="O13" s="4"/>
      <c r="P13" s="4">
        <v>7</v>
      </c>
      <c r="Q13" s="7">
        <v>1</v>
      </c>
      <c r="R13" s="4">
        <v>4</v>
      </c>
      <c r="S13" s="4"/>
      <c r="T13" s="4"/>
      <c r="U13" s="7">
        <v>1</v>
      </c>
      <c r="V13" s="7"/>
      <c r="W13" s="8">
        <v>1</v>
      </c>
      <c r="X13" s="4">
        <v>1</v>
      </c>
      <c r="Y13" s="7">
        <v>100</v>
      </c>
      <c r="Z13" s="4"/>
      <c r="AA13" s="7"/>
      <c r="AB13" s="4"/>
      <c r="AC13" s="7"/>
      <c r="AD13" s="4"/>
      <c r="AE13" s="7"/>
      <c r="AF13" s="7">
        <v>97.777777777777771</v>
      </c>
      <c r="AG13" s="7">
        <v>91.666666666666657</v>
      </c>
      <c r="AH13" s="7">
        <v>100</v>
      </c>
      <c r="AI13" s="7">
        <v>1.0666666666666667</v>
      </c>
      <c r="AJ13" s="7">
        <v>97.727272727272734</v>
      </c>
      <c r="AK13" s="7">
        <v>2.2727272727272729</v>
      </c>
      <c r="AL13" s="7">
        <v>15.909090909090908</v>
      </c>
      <c r="AM13" s="7">
        <v>1.0909090909090908</v>
      </c>
    </row>
    <row r="14" spans="1:39" ht="10.9" customHeight="1" x14ac:dyDescent="0.25">
      <c r="A14" s="19">
        <v>7</v>
      </c>
      <c r="B14" s="22" t="s">
        <v>13</v>
      </c>
      <c r="C14" s="4">
        <v>2</v>
      </c>
      <c r="D14" s="4">
        <v>22</v>
      </c>
      <c r="E14" s="4"/>
      <c r="F14" s="4">
        <v>3</v>
      </c>
      <c r="G14" s="4">
        <v>34</v>
      </c>
      <c r="H14" s="4">
        <v>25</v>
      </c>
      <c r="I14" s="7">
        <v>1.5454545454545454</v>
      </c>
      <c r="J14" s="8">
        <v>56</v>
      </c>
      <c r="K14" s="4">
        <v>25</v>
      </c>
      <c r="L14" s="4">
        <v>8</v>
      </c>
      <c r="M14" s="8">
        <v>33</v>
      </c>
      <c r="N14" s="4"/>
      <c r="O14" s="4"/>
      <c r="P14" s="4">
        <v>4</v>
      </c>
      <c r="Q14" s="7">
        <v>1.5</v>
      </c>
      <c r="R14" s="4">
        <v>23</v>
      </c>
      <c r="S14" s="4"/>
      <c r="T14" s="4"/>
      <c r="U14" s="7">
        <v>11.5</v>
      </c>
      <c r="V14" s="7"/>
      <c r="W14" s="8">
        <v>29</v>
      </c>
      <c r="X14" s="4">
        <v>21</v>
      </c>
      <c r="Y14" s="7">
        <v>72.41379310344827</v>
      </c>
      <c r="Z14" s="4">
        <v>1</v>
      </c>
      <c r="AA14" s="7">
        <v>3.4482758620689653</v>
      </c>
      <c r="AB14" s="4">
        <v>5</v>
      </c>
      <c r="AC14" s="7">
        <v>17.241379310344829</v>
      </c>
      <c r="AD14" s="4">
        <v>2</v>
      </c>
      <c r="AE14" s="7">
        <v>6.8965517241379306</v>
      </c>
      <c r="AF14" s="7">
        <v>97.058823529411768</v>
      </c>
      <c r="AG14" s="7">
        <v>58.928571428571431</v>
      </c>
      <c r="AH14" s="7">
        <v>81.818181818181827</v>
      </c>
      <c r="AI14" s="7">
        <v>8.117647058823529</v>
      </c>
      <c r="AJ14" s="7">
        <v>75.757575757575751</v>
      </c>
      <c r="AK14" s="7">
        <v>24.242424242424242</v>
      </c>
      <c r="AL14" s="7">
        <v>12.121212121212121</v>
      </c>
      <c r="AM14" s="7">
        <v>2.5454545454545454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4</v>
      </c>
      <c r="D19" s="4">
        <v>21</v>
      </c>
      <c r="E19" s="4"/>
      <c r="F19" s="4">
        <v>1</v>
      </c>
      <c r="G19" s="4">
        <v>170</v>
      </c>
      <c r="H19" s="4">
        <v>137</v>
      </c>
      <c r="I19" s="7">
        <v>3.8636363636363638</v>
      </c>
      <c r="J19" s="8">
        <v>191</v>
      </c>
      <c r="K19" s="4">
        <v>158</v>
      </c>
      <c r="L19" s="4">
        <v>3</v>
      </c>
      <c r="M19" s="8">
        <v>161</v>
      </c>
      <c r="N19" s="4"/>
      <c r="O19" s="4"/>
      <c r="P19" s="4">
        <v>23</v>
      </c>
      <c r="Q19" s="7">
        <v>3.6590909090909092</v>
      </c>
      <c r="R19" s="4">
        <v>30</v>
      </c>
      <c r="S19" s="4"/>
      <c r="T19" s="4">
        <v>2</v>
      </c>
      <c r="U19" s="7">
        <v>7.5</v>
      </c>
      <c r="V19" s="7"/>
      <c r="W19" s="8">
        <v>2</v>
      </c>
      <c r="X19" s="4">
        <v>1</v>
      </c>
      <c r="Y19" s="7">
        <v>50</v>
      </c>
      <c r="Z19" s="4"/>
      <c r="AA19" s="7"/>
      <c r="AB19" s="4">
        <v>1</v>
      </c>
      <c r="AC19" s="7">
        <v>50</v>
      </c>
      <c r="AD19" s="4"/>
      <c r="AE19" s="7"/>
      <c r="AF19" s="7">
        <v>94.705882352941174</v>
      </c>
      <c r="AG19" s="7">
        <v>84.293193717277475</v>
      </c>
      <c r="AH19" s="7">
        <v>99.378881987577643</v>
      </c>
      <c r="AI19" s="7">
        <v>2.1176470588235294</v>
      </c>
      <c r="AJ19" s="7">
        <v>98.136645962732914</v>
      </c>
      <c r="AK19" s="7">
        <v>1.8633540372670807</v>
      </c>
      <c r="AL19" s="7">
        <v>14.285714285714285</v>
      </c>
      <c r="AM19" s="7">
        <v>4.3409090909090908</v>
      </c>
    </row>
    <row r="20" spans="1:39" ht="10.9" customHeight="1" x14ac:dyDescent="0.25">
      <c r="A20" s="19">
        <v>13</v>
      </c>
      <c r="B20" s="22" t="s">
        <v>19</v>
      </c>
      <c r="C20" s="4">
        <v>2</v>
      </c>
      <c r="D20" s="4">
        <v>21</v>
      </c>
      <c r="E20" s="4"/>
      <c r="F20" s="4"/>
      <c r="G20" s="4">
        <v>44</v>
      </c>
      <c r="H20" s="4">
        <v>44</v>
      </c>
      <c r="I20" s="7">
        <v>2</v>
      </c>
      <c r="J20" s="8">
        <v>65</v>
      </c>
      <c r="K20" s="4">
        <v>56</v>
      </c>
      <c r="L20" s="4"/>
      <c r="M20" s="8">
        <v>56</v>
      </c>
      <c r="N20" s="4"/>
      <c r="O20" s="4"/>
      <c r="P20" s="4"/>
      <c r="Q20" s="7">
        <v>2.5454545454545454</v>
      </c>
      <c r="R20" s="4">
        <v>9</v>
      </c>
      <c r="S20" s="4"/>
      <c r="T20" s="4"/>
      <c r="U20" s="7">
        <v>4.5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127.27272727272727</v>
      </c>
      <c r="AG20" s="7">
        <v>86.15384615384616</v>
      </c>
      <c r="AH20" s="7">
        <v>100</v>
      </c>
      <c r="AI20" s="7">
        <v>2.4545454545454546</v>
      </c>
      <c r="AJ20" s="7">
        <v>100</v>
      </c>
      <c r="AK20" s="7"/>
      <c r="AL20" s="7"/>
      <c r="AM20" s="7">
        <v>2.9545454545454546</v>
      </c>
    </row>
    <row r="21" spans="1:39" ht="10.9" customHeight="1" x14ac:dyDescent="0.25">
      <c r="A21" s="19">
        <v>14</v>
      </c>
      <c r="B21" s="22" t="s">
        <v>20</v>
      </c>
      <c r="C21" s="4">
        <v>3</v>
      </c>
      <c r="D21" s="4">
        <v>19</v>
      </c>
      <c r="E21" s="4"/>
      <c r="F21" s="4"/>
      <c r="G21" s="4">
        <v>37</v>
      </c>
      <c r="H21" s="4">
        <v>35</v>
      </c>
      <c r="I21" s="7">
        <v>1.1212121212121213</v>
      </c>
      <c r="J21" s="8">
        <v>56</v>
      </c>
      <c r="K21" s="4">
        <v>36</v>
      </c>
      <c r="L21" s="4">
        <v>3</v>
      </c>
      <c r="M21" s="8">
        <v>39</v>
      </c>
      <c r="N21" s="4"/>
      <c r="O21" s="4"/>
      <c r="P21" s="4"/>
      <c r="Q21" s="7">
        <v>1.1818181818181819</v>
      </c>
      <c r="R21" s="4">
        <v>17</v>
      </c>
      <c r="S21" s="4"/>
      <c r="T21" s="4"/>
      <c r="U21" s="7">
        <v>5.666666666666667</v>
      </c>
      <c r="V21" s="7"/>
      <c r="W21" s="8">
        <v>14</v>
      </c>
      <c r="X21" s="4">
        <v>11</v>
      </c>
      <c r="Y21" s="7">
        <v>78.571428571428569</v>
      </c>
      <c r="Z21" s="4">
        <v>1</v>
      </c>
      <c r="AA21" s="7">
        <v>7.1428571428571423</v>
      </c>
      <c r="AB21" s="4">
        <v>2</v>
      </c>
      <c r="AC21" s="7">
        <v>14.285714285714285</v>
      </c>
      <c r="AD21" s="4"/>
      <c r="AE21" s="7"/>
      <c r="AF21" s="7">
        <v>105.40540540540539</v>
      </c>
      <c r="AG21" s="7">
        <v>69.642857142857139</v>
      </c>
      <c r="AH21" s="7">
        <v>92.307692307692307</v>
      </c>
      <c r="AI21" s="7">
        <v>5.5135135135135132</v>
      </c>
      <c r="AJ21" s="7">
        <v>92.307692307692307</v>
      </c>
      <c r="AK21" s="7">
        <v>7.6923076923076925</v>
      </c>
      <c r="AL21" s="7"/>
      <c r="AM21" s="7">
        <v>1.696969696969697</v>
      </c>
    </row>
    <row r="22" spans="1:39" ht="10.9" customHeight="1" x14ac:dyDescent="0.25">
      <c r="A22" s="33" t="s">
        <v>62</v>
      </c>
      <c r="B22" s="34"/>
      <c r="C22" s="9">
        <v>10</v>
      </c>
      <c r="D22" s="9">
        <v>1165</v>
      </c>
      <c r="E22" s="9">
        <v>10</v>
      </c>
      <c r="F22" s="9">
        <v>314</v>
      </c>
      <c r="G22" s="9">
        <v>1917</v>
      </c>
      <c r="H22" s="9">
        <v>1662</v>
      </c>
      <c r="I22" s="10">
        <v>17.427272727272726</v>
      </c>
      <c r="J22" s="9">
        <v>3082</v>
      </c>
      <c r="K22" s="9">
        <v>2138</v>
      </c>
      <c r="L22" s="9">
        <v>179</v>
      </c>
      <c r="M22" s="9">
        <v>2317</v>
      </c>
      <c r="N22" s="9"/>
      <c r="O22" s="9">
        <v>12</v>
      </c>
      <c r="P22" s="9">
        <v>690</v>
      </c>
      <c r="Q22" s="10">
        <v>21.063636363636363</v>
      </c>
      <c r="R22" s="9">
        <v>765</v>
      </c>
      <c r="S22" s="9">
        <v>6</v>
      </c>
      <c r="T22" s="9">
        <v>143</v>
      </c>
      <c r="U22" s="10">
        <v>76.5</v>
      </c>
      <c r="V22" s="10">
        <v>0.6</v>
      </c>
      <c r="W22" s="9">
        <v>472</v>
      </c>
      <c r="X22" s="9">
        <v>338</v>
      </c>
      <c r="Y22" s="10">
        <v>71.610169491525426</v>
      </c>
      <c r="Z22" s="9">
        <v>110</v>
      </c>
      <c r="AA22" s="10">
        <v>23.305084745762709</v>
      </c>
      <c r="AB22" s="9">
        <v>19</v>
      </c>
      <c r="AC22" s="10">
        <v>4.0254237288135588</v>
      </c>
      <c r="AD22" s="9">
        <v>5</v>
      </c>
      <c r="AE22" s="10">
        <v>1.0593220338983049</v>
      </c>
      <c r="AF22" s="10">
        <v>120.86593635889412</v>
      </c>
      <c r="AG22" s="10">
        <v>75.178455548345241</v>
      </c>
      <c r="AH22" s="10">
        <v>94.432455761760906</v>
      </c>
      <c r="AI22" s="10">
        <v>4.788732394366197</v>
      </c>
      <c r="AJ22" s="10">
        <v>92.274492878722484</v>
      </c>
      <c r="AK22" s="10">
        <v>7.7255071212775137</v>
      </c>
      <c r="AL22" s="10">
        <v>29.779887785930082</v>
      </c>
      <c r="AM22" s="10">
        <v>28.018181818181816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3</v>
      </c>
      <c r="D24" s="4">
        <v>3</v>
      </c>
      <c r="E24" s="4"/>
      <c r="F24" s="4"/>
      <c r="G24" s="4">
        <v>42</v>
      </c>
      <c r="H24" s="4">
        <v>40</v>
      </c>
      <c r="I24" s="7">
        <v>1.2727272727272727</v>
      </c>
      <c r="J24" s="8">
        <v>45</v>
      </c>
      <c r="K24" s="4">
        <v>6</v>
      </c>
      <c r="L24" s="4">
        <v>38</v>
      </c>
      <c r="M24" s="8">
        <v>44</v>
      </c>
      <c r="N24" s="4"/>
      <c r="O24" s="4"/>
      <c r="P24" s="4"/>
      <c r="Q24" s="7">
        <v>1.3333333333333333</v>
      </c>
      <c r="R24" s="4">
        <v>1</v>
      </c>
      <c r="S24" s="4"/>
      <c r="T24" s="4"/>
      <c r="U24" s="7">
        <v>0.33333333333333331</v>
      </c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104.76190476190477</v>
      </c>
      <c r="AG24" s="7">
        <v>97.777777777777771</v>
      </c>
      <c r="AH24" s="7">
        <v>100</v>
      </c>
      <c r="AI24" s="7">
        <v>0.2857142857142857</v>
      </c>
      <c r="AJ24" s="7">
        <v>13.636363636363635</v>
      </c>
      <c r="AK24" s="7">
        <v>86.36363636363636</v>
      </c>
      <c r="AL24" s="7"/>
      <c r="AM24" s="7">
        <v>1.3636363636363635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5</v>
      </c>
      <c r="D29" s="4">
        <v>11</v>
      </c>
      <c r="E29" s="4"/>
      <c r="F29" s="4"/>
      <c r="G29" s="4">
        <v>236</v>
      </c>
      <c r="H29" s="4">
        <v>227</v>
      </c>
      <c r="I29" s="7">
        <v>4.290909090909091</v>
      </c>
      <c r="J29" s="8">
        <v>247</v>
      </c>
      <c r="K29" s="4">
        <v>223</v>
      </c>
      <c r="L29" s="4">
        <v>14</v>
      </c>
      <c r="M29" s="8">
        <v>237</v>
      </c>
      <c r="N29" s="4"/>
      <c r="O29" s="4"/>
      <c r="P29" s="4"/>
      <c r="Q29" s="7">
        <v>4.3090909090909086</v>
      </c>
      <c r="R29" s="4">
        <v>10</v>
      </c>
      <c r="S29" s="4"/>
      <c r="T29" s="4"/>
      <c r="U29" s="7">
        <v>2</v>
      </c>
      <c r="V29" s="7"/>
      <c r="W29" s="8">
        <v>63</v>
      </c>
      <c r="X29" s="4">
        <v>58</v>
      </c>
      <c r="Y29" s="7">
        <v>92.063492063492063</v>
      </c>
      <c r="Z29" s="4">
        <v>1</v>
      </c>
      <c r="AA29" s="7">
        <v>1.5873015873015872</v>
      </c>
      <c r="AB29" s="4">
        <v>4</v>
      </c>
      <c r="AC29" s="7">
        <v>6.3492063492063489</v>
      </c>
      <c r="AD29" s="4"/>
      <c r="AE29" s="7"/>
      <c r="AF29" s="7">
        <v>100.42372881355932</v>
      </c>
      <c r="AG29" s="7">
        <v>95.951417004048579</v>
      </c>
      <c r="AH29" s="7">
        <v>97.890295358649794</v>
      </c>
      <c r="AI29" s="7">
        <v>0.50847457627118642</v>
      </c>
      <c r="AJ29" s="7">
        <v>94.092827004219416</v>
      </c>
      <c r="AK29" s="7">
        <v>5.9071729957805905</v>
      </c>
      <c r="AL29" s="7"/>
      <c r="AM29" s="7">
        <v>4.4909090909090912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3</v>
      </c>
      <c r="D32" s="4">
        <v>4</v>
      </c>
      <c r="E32" s="4"/>
      <c r="F32" s="4"/>
      <c r="G32" s="4">
        <v>51</v>
      </c>
      <c r="H32" s="4">
        <v>50</v>
      </c>
      <c r="I32" s="7">
        <v>1.5454545454545454</v>
      </c>
      <c r="J32" s="8">
        <v>55</v>
      </c>
      <c r="K32" s="4">
        <v>52</v>
      </c>
      <c r="L32" s="4">
        <v>2</v>
      </c>
      <c r="M32" s="8">
        <v>54</v>
      </c>
      <c r="N32" s="4"/>
      <c r="O32" s="4"/>
      <c r="P32" s="4"/>
      <c r="Q32" s="7">
        <v>1.6363636363636365</v>
      </c>
      <c r="R32" s="4">
        <v>1</v>
      </c>
      <c r="S32" s="4"/>
      <c r="T32" s="4"/>
      <c r="U32" s="7">
        <v>0.33333333333333331</v>
      </c>
      <c r="V32" s="7"/>
      <c r="W32" s="8">
        <v>2</v>
      </c>
      <c r="X32" s="4"/>
      <c r="Y32" s="7"/>
      <c r="Z32" s="4">
        <v>1</v>
      </c>
      <c r="AA32" s="7">
        <v>50</v>
      </c>
      <c r="AB32" s="4">
        <v>1</v>
      </c>
      <c r="AC32" s="7">
        <v>50</v>
      </c>
      <c r="AD32" s="4"/>
      <c r="AE32" s="7"/>
      <c r="AF32" s="7">
        <v>105.88235294117648</v>
      </c>
      <c r="AG32" s="7">
        <v>98.181818181818187</v>
      </c>
      <c r="AH32" s="7">
        <v>96.296296296296291</v>
      </c>
      <c r="AI32" s="7">
        <v>0.23529411764705882</v>
      </c>
      <c r="AJ32" s="7">
        <v>96.296296296296291</v>
      </c>
      <c r="AK32" s="7">
        <v>3.7037037037037033</v>
      </c>
      <c r="AL32" s="7"/>
      <c r="AM32" s="7">
        <v>1.6666666666666665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5</v>
      </c>
      <c r="D34" s="4">
        <v>2</v>
      </c>
      <c r="E34" s="4"/>
      <c r="F34" s="4"/>
      <c r="G34" s="4">
        <v>155</v>
      </c>
      <c r="H34" s="4">
        <v>146</v>
      </c>
      <c r="I34" s="7">
        <v>2.8181818181818183</v>
      </c>
      <c r="J34" s="8">
        <v>157</v>
      </c>
      <c r="K34" s="4">
        <v>154</v>
      </c>
      <c r="L34" s="4">
        <v>2</v>
      </c>
      <c r="M34" s="8">
        <v>156</v>
      </c>
      <c r="N34" s="4"/>
      <c r="O34" s="4"/>
      <c r="P34" s="4"/>
      <c r="Q34" s="7">
        <v>2.8363636363636364</v>
      </c>
      <c r="R34" s="4">
        <v>1</v>
      </c>
      <c r="S34" s="4"/>
      <c r="T34" s="4"/>
      <c r="U34" s="7">
        <v>0.2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100.64516129032258</v>
      </c>
      <c r="AG34" s="7">
        <v>99.363057324840767</v>
      </c>
      <c r="AH34" s="7">
        <v>100</v>
      </c>
      <c r="AI34" s="7">
        <v>7.7419354838709681E-2</v>
      </c>
      <c r="AJ34" s="7">
        <v>98.71794871794873</v>
      </c>
      <c r="AK34" s="7">
        <v>1.2820512820512819</v>
      </c>
      <c r="AL34" s="7"/>
      <c r="AM34" s="7">
        <v>2.8545454545454545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3</v>
      </c>
      <c r="D39" s="4"/>
      <c r="E39" s="4"/>
      <c r="F39" s="4"/>
      <c r="G39" s="4">
        <v>38</v>
      </c>
      <c r="H39" s="4">
        <v>38</v>
      </c>
      <c r="I39" s="7">
        <v>1.1515151515151514</v>
      </c>
      <c r="J39" s="8">
        <v>38</v>
      </c>
      <c r="K39" s="4"/>
      <c r="L39" s="4">
        <v>38</v>
      </c>
      <c r="M39" s="8">
        <v>38</v>
      </c>
      <c r="N39" s="4"/>
      <c r="O39" s="4"/>
      <c r="P39" s="4"/>
      <c r="Q39" s="7">
        <v>1.1515151515151514</v>
      </c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100</v>
      </c>
      <c r="AG39" s="7">
        <v>100</v>
      </c>
      <c r="AH39" s="7">
        <v>100</v>
      </c>
      <c r="AI39" s="7"/>
      <c r="AJ39" s="7"/>
      <c r="AK39" s="7">
        <v>100</v>
      </c>
      <c r="AL39" s="7"/>
      <c r="AM39" s="7">
        <v>1.1515151515151514</v>
      </c>
    </row>
    <row r="40" spans="1:39" ht="10.9" customHeight="1" x14ac:dyDescent="0.25">
      <c r="A40" s="19">
        <v>32</v>
      </c>
      <c r="B40" s="30" t="s">
        <v>79</v>
      </c>
      <c r="C40" s="4">
        <v>0</v>
      </c>
      <c r="D40" s="4">
        <v>1</v>
      </c>
      <c r="E40" s="4"/>
      <c r="F40" s="4"/>
      <c r="G40" s="4"/>
      <c r="H40" s="4"/>
      <c r="I40" s="7"/>
      <c r="J40" s="8">
        <v>1</v>
      </c>
      <c r="K40" s="4"/>
      <c r="L40" s="4">
        <v>1</v>
      </c>
      <c r="M40" s="8">
        <v>1</v>
      </c>
      <c r="N40" s="4"/>
      <c r="O40" s="4"/>
      <c r="P40" s="4"/>
      <c r="Q40" s="7"/>
      <c r="R40" s="4"/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/>
      <c r="AG40" s="7">
        <v>100</v>
      </c>
      <c r="AH40" s="7">
        <v>100</v>
      </c>
      <c r="AI40" s="7"/>
      <c r="AJ40" s="7"/>
      <c r="AK40" s="7">
        <v>100</v>
      </c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2</v>
      </c>
      <c r="D43" s="4">
        <v>3</v>
      </c>
      <c r="E43" s="4"/>
      <c r="F43" s="4"/>
      <c r="G43" s="4">
        <v>24</v>
      </c>
      <c r="H43" s="4">
        <v>24</v>
      </c>
      <c r="I43" s="7">
        <v>1.0909090909090908</v>
      </c>
      <c r="J43" s="8">
        <v>27</v>
      </c>
      <c r="K43" s="4"/>
      <c r="L43" s="4">
        <v>24</v>
      </c>
      <c r="M43" s="8">
        <v>24</v>
      </c>
      <c r="N43" s="4"/>
      <c r="O43" s="4"/>
      <c r="P43" s="4"/>
      <c r="Q43" s="7">
        <v>1.0909090909090908</v>
      </c>
      <c r="R43" s="4">
        <v>3</v>
      </c>
      <c r="S43" s="4"/>
      <c r="T43" s="4"/>
      <c r="U43" s="7">
        <v>1.5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100</v>
      </c>
      <c r="AG43" s="7">
        <v>88.888888888888886</v>
      </c>
      <c r="AH43" s="7">
        <v>100</v>
      </c>
      <c r="AI43" s="7">
        <v>1.5</v>
      </c>
      <c r="AJ43" s="7"/>
      <c r="AK43" s="7">
        <v>100</v>
      </c>
      <c r="AL43" s="7"/>
      <c r="AM43" s="7">
        <v>1.2272727272727273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2</v>
      </c>
      <c r="D47" s="4"/>
      <c r="E47" s="4"/>
      <c r="F47" s="4"/>
      <c r="G47" s="4">
        <v>32</v>
      </c>
      <c r="H47" s="4">
        <v>32</v>
      </c>
      <c r="I47" s="7">
        <v>1.4545454545454546</v>
      </c>
      <c r="J47" s="8">
        <v>32</v>
      </c>
      <c r="K47" s="4"/>
      <c r="L47" s="4">
        <v>32</v>
      </c>
      <c r="M47" s="8">
        <v>32</v>
      </c>
      <c r="N47" s="4"/>
      <c r="O47" s="4"/>
      <c r="P47" s="4"/>
      <c r="Q47" s="7">
        <v>1.4545454545454546</v>
      </c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>
        <v>1.4545454545454546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/>
      <c r="D51" s="4"/>
      <c r="E51" s="4"/>
      <c r="F51" s="4"/>
      <c r="G51" s="4"/>
      <c r="H51" s="4"/>
      <c r="I51" s="7"/>
      <c r="J51" s="8"/>
      <c r="K51" s="4"/>
      <c r="L51" s="4"/>
      <c r="M51" s="8"/>
      <c r="N51" s="4"/>
      <c r="O51" s="4"/>
      <c r="P51" s="4"/>
      <c r="Q51" s="7"/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/>
      <c r="AG51" s="7"/>
      <c r="AH51" s="7"/>
      <c r="AI51" s="7"/>
      <c r="AJ51" s="7"/>
      <c r="AK51" s="7"/>
      <c r="AL51" s="7"/>
      <c r="AM51" s="7"/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2</v>
      </c>
      <c r="D54" s="4">
        <v>3</v>
      </c>
      <c r="E54" s="4"/>
      <c r="F54" s="4"/>
      <c r="G54" s="4">
        <v>10</v>
      </c>
      <c r="H54" s="4">
        <v>10</v>
      </c>
      <c r="I54" s="7">
        <v>0.45454545454545453</v>
      </c>
      <c r="J54" s="8">
        <v>13</v>
      </c>
      <c r="K54" s="4">
        <v>10</v>
      </c>
      <c r="L54" s="4"/>
      <c r="M54" s="8">
        <v>10</v>
      </c>
      <c r="N54" s="4"/>
      <c r="O54" s="4"/>
      <c r="P54" s="4"/>
      <c r="Q54" s="7">
        <v>0.45454545454545453</v>
      </c>
      <c r="R54" s="4">
        <v>3</v>
      </c>
      <c r="S54" s="4"/>
      <c r="T54" s="4"/>
      <c r="U54" s="7">
        <v>1.5</v>
      </c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100</v>
      </c>
      <c r="AG54" s="7">
        <v>76.923076923076934</v>
      </c>
      <c r="AH54" s="7">
        <v>100</v>
      </c>
      <c r="AI54" s="7">
        <v>3.6</v>
      </c>
      <c r="AJ54" s="7">
        <v>100</v>
      </c>
      <c r="AK54" s="7"/>
      <c r="AL54" s="7"/>
      <c r="AM54" s="7">
        <v>0.59090909090909094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3</v>
      </c>
      <c r="D61" s="4">
        <v>5</v>
      </c>
      <c r="E61" s="4"/>
      <c r="F61" s="4"/>
      <c r="G61" s="4">
        <v>55</v>
      </c>
      <c r="H61" s="4">
        <v>53</v>
      </c>
      <c r="I61" s="7">
        <v>1.6666666666666665</v>
      </c>
      <c r="J61" s="8">
        <v>60</v>
      </c>
      <c r="K61" s="4">
        <v>48</v>
      </c>
      <c r="L61" s="4">
        <v>4</v>
      </c>
      <c r="M61" s="8">
        <v>52</v>
      </c>
      <c r="N61" s="4"/>
      <c r="O61" s="4"/>
      <c r="P61" s="4"/>
      <c r="Q61" s="7">
        <v>1.5757575757575757</v>
      </c>
      <c r="R61" s="4">
        <v>8</v>
      </c>
      <c r="S61" s="4"/>
      <c r="T61" s="4"/>
      <c r="U61" s="7">
        <v>2.6666666666666665</v>
      </c>
      <c r="V61" s="7"/>
      <c r="W61" s="8">
        <v>5</v>
      </c>
      <c r="X61" s="4">
        <v>3</v>
      </c>
      <c r="Y61" s="7">
        <v>60</v>
      </c>
      <c r="Z61" s="4"/>
      <c r="AA61" s="7"/>
      <c r="AB61" s="4">
        <v>2</v>
      </c>
      <c r="AC61" s="7">
        <v>40</v>
      </c>
      <c r="AD61" s="4"/>
      <c r="AE61" s="7"/>
      <c r="AF61" s="7">
        <v>94.545454545454547</v>
      </c>
      <c r="AG61" s="7">
        <v>86.666666666666671</v>
      </c>
      <c r="AH61" s="7">
        <v>96.15384615384616</v>
      </c>
      <c r="AI61" s="7">
        <v>1.7454545454545454</v>
      </c>
      <c r="AJ61" s="7">
        <v>92.307692307692307</v>
      </c>
      <c r="AK61" s="7">
        <v>7.6923076923076925</v>
      </c>
      <c r="AL61" s="7"/>
      <c r="AM61" s="7">
        <v>1.8181818181818181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5</v>
      </c>
      <c r="D79" s="4">
        <v>5</v>
      </c>
      <c r="E79" s="4"/>
      <c r="F79" s="4"/>
      <c r="G79" s="4">
        <v>79</v>
      </c>
      <c r="H79" s="4">
        <v>75</v>
      </c>
      <c r="I79" s="7">
        <v>1.4363636363636365</v>
      </c>
      <c r="J79" s="8">
        <v>84</v>
      </c>
      <c r="K79" s="4">
        <v>71</v>
      </c>
      <c r="L79" s="4">
        <v>12</v>
      </c>
      <c r="M79" s="8">
        <v>83</v>
      </c>
      <c r="N79" s="4"/>
      <c r="O79" s="4"/>
      <c r="P79" s="4"/>
      <c r="Q79" s="7">
        <v>1.5090909090909093</v>
      </c>
      <c r="R79" s="4">
        <v>1</v>
      </c>
      <c r="S79" s="4"/>
      <c r="T79" s="4"/>
      <c r="U79" s="7">
        <v>0.2</v>
      </c>
      <c r="V79" s="7"/>
      <c r="W79" s="8"/>
      <c r="X79" s="4"/>
      <c r="Y79" s="7"/>
      <c r="Z79" s="4"/>
      <c r="AA79" s="7"/>
      <c r="AB79" s="4"/>
      <c r="AC79" s="7"/>
      <c r="AD79" s="4"/>
      <c r="AE79" s="7"/>
      <c r="AF79" s="7">
        <v>105.0632911392405</v>
      </c>
      <c r="AG79" s="7">
        <v>98.80952380952381</v>
      </c>
      <c r="AH79" s="7">
        <v>100</v>
      </c>
      <c r="AI79" s="7">
        <v>0.15189873417721519</v>
      </c>
      <c r="AJ79" s="7">
        <v>85.542168674698786</v>
      </c>
      <c r="AK79" s="7">
        <v>14.457831325301203</v>
      </c>
      <c r="AL79" s="7"/>
      <c r="AM79" s="7">
        <v>1.5272727272727273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/>
      <c r="E81" s="4"/>
      <c r="F81" s="4"/>
      <c r="G81" s="4">
        <v>14</v>
      </c>
      <c r="H81" s="4">
        <v>14</v>
      </c>
      <c r="I81" s="7">
        <v>1.2727272727272727</v>
      </c>
      <c r="J81" s="8">
        <v>14</v>
      </c>
      <c r="K81" s="4">
        <v>7</v>
      </c>
      <c r="L81" s="4">
        <v>6</v>
      </c>
      <c r="M81" s="8">
        <v>13</v>
      </c>
      <c r="N81" s="4"/>
      <c r="O81" s="4"/>
      <c r="P81" s="4"/>
      <c r="Q81" s="7">
        <v>1.1818181818181819</v>
      </c>
      <c r="R81" s="4">
        <v>1</v>
      </c>
      <c r="S81" s="4"/>
      <c r="T81" s="4"/>
      <c r="U81" s="7">
        <v>1</v>
      </c>
      <c r="V81" s="7"/>
      <c r="W81" s="8"/>
      <c r="X81" s="4"/>
      <c r="Y81" s="7"/>
      <c r="Z81" s="4"/>
      <c r="AA81" s="7"/>
      <c r="AB81" s="4"/>
      <c r="AC81" s="7"/>
      <c r="AD81" s="4"/>
      <c r="AE81" s="7"/>
      <c r="AF81" s="7">
        <v>92.857142857142861</v>
      </c>
      <c r="AG81" s="7">
        <v>92.857142857142861</v>
      </c>
      <c r="AH81" s="7">
        <v>100</v>
      </c>
      <c r="AI81" s="7">
        <v>0.8571428571428571</v>
      </c>
      <c r="AJ81" s="7">
        <v>53.846153846153847</v>
      </c>
      <c r="AK81" s="7">
        <v>46.153846153846153</v>
      </c>
      <c r="AL81" s="7"/>
      <c r="AM81" s="7">
        <v>1.2727272727272727</v>
      </c>
    </row>
    <row r="82" spans="1:39" ht="10.9" customHeight="1" x14ac:dyDescent="0.25">
      <c r="A82" s="19">
        <v>74</v>
      </c>
      <c r="B82" s="30" t="s">
        <v>118</v>
      </c>
      <c r="C82" s="4">
        <v>1</v>
      </c>
      <c r="D82" s="4"/>
      <c r="E82" s="4"/>
      <c r="F82" s="4"/>
      <c r="G82" s="4">
        <v>4</v>
      </c>
      <c r="H82" s="4">
        <v>4</v>
      </c>
      <c r="I82" s="7">
        <v>0.36363636363636365</v>
      </c>
      <c r="J82" s="8">
        <v>4</v>
      </c>
      <c r="K82" s="4">
        <v>4</v>
      </c>
      <c r="L82" s="4"/>
      <c r="M82" s="8">
        <v>4</v>
      </c>
      <c r="N82" s="4"/>
      <c r="O82" s="4"/>
      <c r="P82" s="4"/>
      <c r="Q82" s="7">
        <v>0.36363636363636365</v>
      </c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>
        <v>0.36363636363636365</v>
      </c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0</v>
      </c>
      <c r="D89" s="4"/>
      <c r="E89" s="4"/>
      <c r="F89" s="4"/>
      <c r="G89" s="4">
        <v>2</v>
      </c>
      <c r="H89" s="4">
        <v>2</v>
      </c>
      <c r="I89" s="7"/>
      <c r="J89" s="8">
        <v>2</v>
      </c>
      <c r="K89" s="4">
        <v>2</v>
      </c>
      <c r="L89" s="4"/>
      <c r="M89" s="8">
        <v>2</v>
      </c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100</v>
      </c>
      <c r="AG89" s="7">
        <v>100</v>
      </c>
      <c r="AH89" s="7">
        <v>100</v>
      </c>
      <c r="AI89" s="7"/>
      <c r="AJ89" s="7">
        <v>100</v>
      </c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>
        <v>2</v>
      </c>
      <c r="D90" s="4">
        <v>3</v>
      </c>
      <c r="E90" s="4"/>
      <c r="F90" s="4">
        <v>1</v>
      </c>
      <c r="G90" s="4"/>
      <c r="H90" s="4"/>
      <c r="I90" s="7"/>
      <c r="J90" s="8">
        <v>3</v>
      </c>
      <c r="K90" s="4">
        <v>2</v>
      </c>
      <c r="L90" s="4"/>
      <c r="M90" s="8">
        <v>2</v>
      </c>
      <c r="N90" s="4"/>
      <c r="O90" s="4"/>
      <c r="P90" s="4">
        <v>1</v>
      </c>
      <c r="Q90" s="7">
        <v>9.0909090909090912E-2</v>
      </c>
      <c r="R90" s="4">
        <v>1</v>
      </c>
      <c r="S90" s="4"/>
      <c r="T90" s="4"/>
      <c r="U90" s="7">
        <v>0.5</v>
      </c>
      <c r="V90" s="7"/>
      <c r="W90" s="8">
        <v>2</v>
      </c>
      <c r="X90" s="4">
        <v>1</v>
      </c>
      <c r="Y90" s="7">
        <v>50</v>
      </c>
      <c r="Z90" s="4"/>
      <c r="AA90" s="7"/>
      <c r="AB90" s="4">
        <v>1</v>
      </c>
      <c r="AC90" s="7">
        <v>50</v>
      </c>
      <c r="AD90" s="4"/>
      <c r="AE90" s="7"/>
      <c r="AF90" s="7"/>
      <c r="AG90" s="7">
        <v>66.666666666666657</v>
      </c>
      <c r="AH90" s="7">
        <v>50</v>
      </c>
      <c r="AI90" s="7"/>
      <c r="AJ90" s="7">
        <v>100</v>
      </c>
      <c r="AK90" s="7"/>
      <c r="AL90" s="7">
        <v>50</v>
      </c>
      <c r="AM90" s="7">
        <v>0.13636363636363635</v>
      </c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/>
      <c r="D92" s="4"/>
      <c r="E92" s="4"/>
      <c r="F92" s="4"/>
      <c r="G92" s="4"/>
      <c r="H92" s="4"/>
      <c r="I92" s="7"/>
      <c r="J92" s="8"/>
      <c r="K92" s="4"/>
      <c r="L92" s="4"/>
      <c r="M92" s="8"/>
      <c r="N92" s="4"/>
      <c r="O92" s="4"/>
      <c r="P92" s="4"/>
      <c r="Q92" s="7"/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/>
      <c r="AG92" s="7"/>
      <c r="AH92" s="7"/>
      <c r="AI92" s="7"/>
      <c r="AJ92" s="7"/>
      <c r="AK92" s="7"/>
      <c r="AL92" s="7"/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0</v>
      </c>
      <c r="D94" s="4"/>
      <c r="E94" s="4"/>
      <c r="F94" s="4"/>
      <c r="G94" s="4">
        <v>1</v>
      </c>
      <c r="H94" s="4">
        <v>1</v>
      </c>
      <c r="I94" s="7"/>
      <c r="J94" s="8">
        <v>1</v>
      </c>
      <c r="K94" s="4"/>
      <c r="L94" s="4">
        <v>1</v>
      </c>
      <c r="M94" s="8">
        <v>1</v>
      </c>
      <c r="N94" s="4"/>
      <c r="O94" s="4"/>
      <c r="P94" s="4"/>
      <c r="Q94" s="7"/>
      <c r="R94" s="4"/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100</v>
      </c>
      <c r="AG94" s="7">
        <v>100</v>
      </c>
      <c r="AH94" s="7">
        <v>100</v>
      </c>
      <c r="AI94" s="7"/>
      <c r="AJ94" s="7"/>
      <c r="AK94" s="7">
        <v>100</v>
      </c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>
        <v>0</v>
      </c>
      <c r="D107" s="4"/>
      <c r="E107" s="4"/>
      <c r="F107" s="4"/>
      <c r="G107" s="4">
        <v>1</v>
      </c>
      <c r="H107" s="4">
        <v>1</v>
      </c>
      <c r="I107" s="7"/>
      <c r="J107" s="8">
        <v>1</v>
      </c>
      <c r="K107" s="4"/>
      <c r="L107" s="4">
        <v>1</v>
      </c>
      <c r="M107" s="8">
        <v>1</v>
      </c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>
        <v>100</v>
      </c>
      <c r="AG107" s="7">
        <v>100</v>
      </c>
      <c r="AH107" s="7">
        <v>100</v>
      </c>
      <c r="AI107" s="7"/>
      <c r="AJ107" s="7"/>
      <c r="AK107" s="7">
        <v>100</v>
      </c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5</v>
      </c>
      <c r="D111" s="4">
        <v>187</v>
      </c>
      <c r="E111" s="4"/>
      <c r="F111" s="4">
        <v>23</v>
      </c>
      <c r="G111" s="4">
        <v>296</v>
      </c>
      <c r="H111" s="4">
        <v>271</v>
      </c>
      <c r="I111" s="7">
        <v>5.3818181818181818</v>
      </c>
      <c r="J111" s="8">
        <v>483</v>
      </c>
      <c r="K111" s="4">
        <v>328</v>
      </c>
      <c r="L111" s="4">
        <v>76</v>
      </c>
      <c r="M111" s="8">
        <v>404</v>
      </c>
      <c r="N111" s="4"/>
      <c r="O111" s="4"/>
      <c r="P111" s="4">
        <v>50</v>
      </c>
      <c r="Q111" s="7">
        <v>7.3454545454545448</v>
      </c>
      <c r="R111" s="4">
        <v>79</v>
      </c>
      <c r="S111" s="4"/>
      <c r="T111" s="4">
        <v>7</v>
      </c>
      <c r="U111" s="7">
        <v>15.8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136.48648648648648</v>
      </c>
      <c r="AG111" s="7">
        <v>83.643892339544507</v>
      </c>
      <c r="AH111" s="7">
        <v>100</v>
      </c>
      <c r="AI111" s="7">
        <v>3.2027027027027026</v>
      </c>
      <c r="AJ111" s="7">
        <v>81.188118811881196</v>
      </c>
      <c r="AK111" s="7">
        <v>18.811881188118811</v>
      </c>
      <c r="AL111" s="7">
        <v>12.376237623762377</v>
      </c>
      <c r="AM111" s="7">
        <v>8.7818181818181813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3</v>
      </c>
      <c r="D116" s="4"/>
      <c r="E116" s="4"/>
      <c r="F116" s="4"/>
      <c r="G116" s="4">
        <v>13</v>
      </c>
      <c r="H116" s="4">
        <v>13</v>
      </c>
      <c r="I116" s="7">
        <v>0.39393939393939392</v>
      </c>
      <c r="J116" s="8">
        <v>13</v>
      </c>
      <c r="K116" s="4">
        <v>13</v>
      </c>
      <c r="L116" s="4"/>
      <c r="M116" s="8">
        <v>13</v>
      </c>
      <c r="N116" s="4"/>
      <c r="O116" s="4"/>
      <c r="P116" s="4"/>
      <c r="Q116" s="7">
        <v>0.39393939393939392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>
        <v>0.39393939393939392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>
        <v>0</v>
      </c>
      <c r="D124" s="4"/>
      <c r="E124" s="4"/>
      <c r="F124" s="4"/>
      <c r="G124" s="4">
        <v>13</v>
      </c>
      <c r="H124" s="4">
        <v>13</v>
      </c>
      <c r="I124" s="7"/>
      <c r="J124" s="8">
        <v>13</v>
      </c>
      <c r="K124" s="4">
        <v>1</v>
      </c>
      <c r="L124" s="4">
        <v>12</v>
      </c>
      <c r="M124" s="8">
        <v>13</v>
      </c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>
        <v>100</v>
      </c>
      <c r="AG124" s="7">
        <v>100</v>
      </c>
      <c r="AH124" s="7">
        <v>100</v>
      </c>
      <c r="AI124" s="7"/>
      <c r="AJ124" s="7">
        <v>7.6923076923076925</v>
      </c>
      <c r="AK124" s="7">
        <v>92.307692307692307</v>
      </c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10</v>
      </c>
      <c r="D125" s="9">
        <v>1392</v>
      </c>
      <c r="E125" s="9">
        <v>10</v>
      </c>
      <c r="F125" s="9">
        <v>338</v>
      </c>
      <c r="G125" s="9">
        <v>2983</v>
      </c>
      <c r="H125" s="9">
        <v>2676</v>
      </c>
      <c r="I125" s="10">
        <v>27.118181818181821</v>
      </c>
      <c r="J125" s="9">
        <v>4375</v>
      </c>
      <c r="K125" s="9">
        <v>3059</v>
      </c>
      <c r="L125" s="9">
        <v>442</v>
      </c>
      <c r="M125" s="9">
        <v>3501</v>
      </c>
      <c r="N125" s="9"/>
      <c r="O125" s="9">
        <v>12</v>
      </c>
      <c r="P125" s="9">
        <v>741</v>
      </c>
      <c r="Q125" s="10">
        <v>31.827272727272728</v>
      </c>
      <c r="R125" s="9">
        <v>874</v>
      </c>
      <c r="S125" s="9">
        <v>6</v>
      </c>
      <c r="T125" s="9">
        <v>150</v>
      </c>
      <c r="U125" s="10">
        <v>87.4</v>
      </c>
      <c r="V125" s="10">
        <v>0.6</v>
      </c>
      <c r="W125" s="9">
        <v>544</v>
      </c>
      <c r="X125" s="9">
        <v>400</v>
      </c>
      <c r="Y125" s="10">
        <v>73.529411764705884</v>
      </c>
      <c r="Z125" s="9">
        <v>112</v>
      </c>
      <c r="AA125" s="10">
        <v>20.588235294117645</v>
      </c>
      <c r="AB125" s="9">
        <v>27</v>
      </c>
      <c r="AC125" s="10">
        <v>4.9632352941176467</v>
      </c>
      <c r="AD125" s="9">
        <v>5</v>
      </c>
      <c r="AE125" s="10">
        <v>0.91911764705882359</v>
      </c>
      <c r="AF125" s="10">
        <v>117.36506872276232</v>
      </c>
      <c r="AG125" s="10">
        <v>80.022857142857134</v>
      </c>
      <c r="AH125" s="10">
        <v>96.029705798343329</v>
      </c>
      <c r="AI125" s="10">
        <v>3.515923566878981</v>
      </c>
      <c r="AJ125" s="10">
        <v>87.375035704084553</v>
      </c>
      <c r="AK125" s="10">
        <v>12.624964295915452</v>
      </c>
      <c r="AL125" s="10">
        <v>21.165381319622963</v>
      </c>
      <c r="AM125" s="10">
        <v>39.772727272727273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10</v>
      </c>
      <c r="D140" s="9">
        <v>1392</v>
      </c>
      <c r="E140" s="9">
        <v>10</v>
      </c>
      <c r="F140" s="9">
        <v>338</v>
      </c>
      <c r="G140" s="9">
        <v>2983</v>
      </c>
      <c r="H140" s="9">
        <v>2676</v>
      </c>
      <c r="I140" s="10">
        <v>27.118181818181821</v>
      </c>
      <c r="J140" s="9">
        <v>4375</v>
      </c>
      <c r="K140" s="9">
        <v>3059</v>
      </c>
      <c r="L140" s="9">
        <v>442</v>
      </c>
      <c r="M140" s="9">
        <v>3501</v>
      </c>
      <c r="N140" s="9"/>
      <c r="O140" s="9">
        <v>12</v>
      </c>
      <c r="P140" s="9">
        <v>741</v>
      </c>
      <c r="Q140" s="10">
        <v>31.827272727272728</v>
      </c>
      <c r="R140" s="9">
        <v>874</v>
      </c>
      <c r="S140" s="9">
        <v>6</v>
      </c>
      <c r="T140" s="9">
        <v>150</v>
      </c>
      <c r="U140" s="10">
        <v>87.4</v>
      </c>
      <c r="V140" s="10">
        <v>0.6</v>
      </c>
      <c r="W140" s="9">
        <v>544</v>
      </c>
      <c r="X140" s="9">
        <v>400</v>
      </c>
      <c r="Y140" s="10">
        <v>73.529411764705884</v>
      </c>
      <c r="Z140" s="9">
        <v>112</v>
      </c>
      <c r="AA140" s="10">
        <v>20.588235294117645</v>
      </c>
      <c r="AB140" s="9">
        <v>27</v>
      </c>
      <c r="AC140" s="10">
        <v>4.9632352941176467</v>
      </c>
      <c r="AD140" s="9">
        <v>5</v>
      </c>
      <c r="AE140" s="10">
        <v>0.91911764705882359</v>
      </c>
      <c r="AF140" s="10">
        <v>117.36506872276232</v>
      </c>
      <c r="AG140" s="10">
        <v>80.022857142857134</v>
      </c>
      <c r="AH140" s="10">
        <v>96.029705798343329</v>
      </c>
      <c r="AI140" s="10">
        <v>3.515923566878981</v>
      </c>
      <c r="AJ140" s="10">
        <v>87.375035704084553</v>
      </c>
      <c r="AK140" s="10">
        <v>12.624964295915452</v>
      </c>
      <c r="AL140" s="10">
        <v>21.165381319622963</v>
      </c>
      <c r="AM140" s="10">
        <v>39.772727272727273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2</v>
      </c>
      <c r="D143" s="4"/>
      <c r="E143" s="4"/>
      <c r="F143" s="4"/>
      <c r="G143" s="4">
        <v>3</v>
      </c>
      <c r="H143" s="4">
        <v>3</v>
      </c>
      <c r="I143" s="7">
        <v>0.13636363636363635</v>
      </c>
      <c r="J143" s="8">
        <v>3</v>
      </c>
      <c r="K143" s="4">
        <v>3</v>
      </c>
      <c r="L143" s="4"/>
      <c r="M143" s="8">
        <v>3</v>
      </c>
      <c r="N143" s="4"/>
      <c r="O143" s="4"/>
      <c r="P143" s="4"/>
      <c r="Q143" s="7">
        <v>0.13636363636363635</v>
      </c>
      <c r="R143" s="4"/>
      <c r="S143" s="4"/>
      <c r="T143" s="4"/>
      <c r="U143" s="7"/>
      <c r="V143" s="7"/>
      <c r="W143" s="8">
        <v>3</v>
      </c>
      <c r="X143" s="4">
        <v>3</v>
      </c>
      <c r="Y143" s="7">
        <v>100</v>
      </c>
      <c r="Z143" s="4"/>
      <c r="AA143" s="7"/>
      <c r="AB143" s="4"/>
      <c r="AC143" s="7"/>
      <c r="AD143" s="4"/>
      <c r="AE143" s="7"/>
      <c r="AF143" s="7">
        <v>100</v>
      </c>
      <c r="AG143" s="7">
        <v>100</v>
      </c>
      <c r="AH143" s="7">
        <v>100</v>
      </c>
      <c r="AI143" s="7"/>
      <c r="AJ143" s="7">
        <v>100</v>
      </c>
      <c r="AK143" s="7"/>
      <c r="AL143" s="7"/>
      <c r="AM143" s="7">
        <v>0.13636363636363635</v>
      </c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/>
      <c r="D146" s="4"/>
      <c r="E146" s="4"/>
      <c r="F146" s="4"/>
      <c r="G146" s="4"/>
      <c r="H146" s="4"/>
      <c r="I146" s="7"/>
      <c r="J146" s="8"/>
      <c r="K146" s="4"/>
      <c r="L146" s="4"/>
      <c r="M146" s="8"/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/>
      <c r="AG146" s="7"/>
      <c r="AH146" s="7"/>
      <c r="AI146" s="7"/>
      <c r="AJ146" s="7"/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2</v>
      </c>
      <c r="D147" s="4">
        <v>4</v>
      </c>
      <c r="E147" s="4"/>
      <c r="F147" s="4"/>
      <c r="G147" s="4">
        <v>86</v>
      </c>
      <c r="H147" s="4">
        <v>85</v>
      </c>
      <c r="I147" s="7">
        <v>3.9090909090909092</v>
      </c>
      <c r="J147" s="8">
        <v>90</v>
      </c>
      <c r="K147" s="4">
        <v>90</v>
      </c>
      <c r="L147" s="4"/>
      <c r="M147" s="8">
        <v>90</v>
      </c>
      <c r="N147" s="4"/>
      <c r="O147" s="4"/>
      <c r="P147" s="4"/>
      <c r="Q147" s="7">
        <v>4.0909090909090908</v>
      </c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104.65116279069768</v>
      </c>
      <c r="AG147" s="7">
        <v>100</v>
      </c>
      <c r="AH147" s="7">
        <v>100</v>
      </c>
      <c r="AI147" s="7"/>
      <c r="AJ147" s="7">
        <v>100</v>
      </c>
      <c r="AK147" s="7"/>
      <c r="AL147" s="7"/>
      <c r="AM147" s="7">
        <v>4.0909090909090908</v>
      </c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4</v>
      </c>
      <c r="D149" s="4">
        <v>14</v>
      </c>
      <c r="E149" s="4"/>
      <c r="F149" s="4"/>
      <c r="G149" s="4">
        <v>20</v>
      </c>
      <c r="H149" s="4">
        <v>18</v>
      </c>
      <c r="I149" s="7">
        <v>0.45454545454545453</v>
      </c>
      <c r="J149" s="8">
        <v>34</v>
      </c>
      <c r="K149" s="4">
        <v>25</v>
      </c>
      <c r="L149" s="4">
        <v>1</v>
      </c>
      <c r="M149" s="8">
        <v>26</v>
      </c>
      <c r="N149" s="4"/>
      <c r="O149" s="4"/>
      <c r="P149" s="4"/>
      <c r="Q149" s="7">
        <v>0.59090909090909094</v>
      </c>
      <c r="R149" s="4">
        <v>8</v>
      </c>
      <c r="S149" s="4"/>
      <c r="T149" s="4"/>
      <c r="U149" s="7">
        <v>2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130</v>
      </c>
      <c r="AG149" s="7">
        <v>76.470588235294116</v>
      </c>
      <c r="AH149" s="7">
        <v>100</v>
      </c>
      <c r="AI149" s="7">
        <v>4.8</v>
      </c>
      <c r="AJ149" s="7">
        <v>96.15384615384616</v>
      </c>
      <c r="AK149" s="7">
        <v>3.8461538461538463</v>
      </c>
      <c r="AL149" s="7"/>
      <c r="AM149" s="7">
        <v>0.77272727272727271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6</v>
      </c>
      <c r="D154" s="9">
        <v>18</v>
      </c>
      <c r="E154" s="9"/>
      <c r="F154" s="9"/>
      <c r="G154" s="9">
        <v>109</v>
      </c>
      <c r="H154" s="9">
        <v>106</v>
      </c>
      <c r="I154" s="10">
        <v>1.6515151515151516</v>
      </c>
      <c r="J154" s="9">
        <v>127</v>
      </c>
      <c r="K154" s="9">
        <v>118</v>
      </c>
      <c r="L154" s="9">
        <v>1</v>
      </c>
      <c r="M154" s="9">
        <v>119</v>
      </c>
      <c r="N154" s="9"/>
      <c r="O154" s="9"/>
      <c r="P154" s="9"/>
      <c r="Q154" s="10">
        <v>1.803030303030303</v>
      </c>
      <c r="R154" s="9">
        <v>8</v>
      </c>
      <c r="S154" s="9"/>
      <c r="T154" s="9"/>
      <c r="U154" s="10">
        <v>1.3333333333333333</v>
      </c>
      <c r="V154" s="10"/>
      <c r="W154" s="9">
        <v>3</v>
      </c>
      <c r="X154" s="9">
        <v>3</v>
      </c>
      <c r="Y154" s="10">
        <v>100</v>
      </c>
      <c r="Z154" s="9"/>
      <c r="AA154" s="10"/>
      <c r="AB154" s="9"/>
      <c r="AC154" s="10"/>
      <c r="AD154" s="9"/>
      <c r="AE154" s="10"/>
      <c r="AF154" s="10">
        <v>109.1743119266055</v>
      </c>
      <c r="AG154" s="10">
        <v>93.7007874015748</v>
      </c>
      <c r="AH154" s="10">
        <v>100</v>
      </c>
      <c r="AI154" s="10">
        <v>0.88073394495412849</v>
      </c>
      <c r="AJ154" s="10">
        <v>99.159663865546221</v>
      </c>
      <c r="AK154" s="10">
        <v>0.84033613445378152</v>
      </c>
      <c r="AL154" s="10"/>
      <c r="AM154" s="10">
        <v>1.9242424242424243</v>
      </c>
    </row>
    <row r="155" spans="1:39" s="29" customFormat="1" ht="10.9" customHeight="1" x14ac:dyDescent="0.25">
      <c r="A155" s="33" t="s">
        <v>187</v>
      </c>
      <c r="B155" s="34"/>
      <c r="C155" s="9">
        <v>10</v>
      </c>
      <c r="D155" s="9">
        <v>1410</v>
      </c>
      <c r="E155" s="9">
        <v>10</v>
      </c>
      <c r="F155" s="9">
        <v>338</v>
      </c>
      <c r="G155" s="9">
        <v>3092</v>
      </c>
      <c r="H155" s="9">
        <v>2782</v>
      </c>
      <c r="I155" s="10">
        <v>28.109090909090909</v>
      </c>
      <c r="J155" s="9">
        <v>4502</v>
      </c>
      <c r="K155" s="9">
        <v>3177</v>
      </c>
      <c r="L155" s="9">
        <v>443</v>
      </c>
      <c r="M155" s="9">
        <v>3620</v>
      </c>
      <c r="N155" s="9"/>
      <c r="O155" s="9">
        <v>12</v>
      </c>
      <c r="P155" s="9">
        <v>741</v>
      </c>
      <c r="Q155" s="10">
        <v>32.909090909090907</v>
      </c>
      <c r="R155" s="9">
        <v>882</v>
      </c>
      <c r="S155" s="9">
        <v>6</v>
      </c>
      <c r="T155" s="9">
        <v>150</v>
      </c>
      <c r="U155" s="10">
        <v>88.2</v>
      </c>
      <c r="V155" s="10">
        <v>0.6</v>
      </c>
      <c r="W155" s="9">
        <v>547</v>
      </c>
      <c r="X155" s="9">
        <v>403</v>
      </c>
      <c r="Y155" s="10">
        <v>73.674588665447899</v>
      </c>
      <c r="Z155" s="9">
        <v>112</v>
      </c>
      <c r="AA155" s="10">
        <v>20.475319926873858</v>
      </c>
      <c r="AB155" s="9">
        <v>27</v>
      </c>
      <c r="AC155" s="10">
        <v>4.9360146252285197</v>
      </c>
      <c r="AD155" s="9">
        <v>5</v>
      </c>
      <c r="AE155" s="10">
        <v>0.91407678244972579</v>
      </c>
      <c r="AF155" s="10">
        <v>117.07632600258732</v>
      </c>
      <c r="AG155" s="10">
        <v>80.408707241226125</v>
      </c>
      <c r="AH155" s="10">
        <v>96.160220994475139</v>
      </c>
      <c r="AI155" s="10">
        <v>3.4230271668822767</v>
      </c>
      <c r="AJ155" s="10">
        <v>87.762430939226519</v>
      </c>
      <c r="AK155" s="10">
        <v>12.237569060773481</v>
      </c>
      <c r="AL155" s="10">
        <v>20.46961325966851</v>
      </c>
      <c r="AM155" s="10">
        <v>40.927272727272729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1</v>
      </c>
      <c r="D157" s="4"/>
      <c r="E157" s="4"/>
      <c r="F157" s="4"/>
      <c r="G157" s="4">
        <v>7</v>
      </c>
      <c r="H157" s="4">
        <v>7</v>
      </c>
      <c r="I157" s="7">
        <v>0.63636363636363635</v>
      </c>
      <c r="J157" s="8">
        <v>7</v>
      </c>
      <c r="K157" s="4"/>
      <c r="L157" s="4">
        <v>7</v>
      </c>
      <c r="M157" s="8">
        <v>7</v>
      </c>
      <c r="N157" s="4"/>
      <c r="O157" s="4"/>
      <c r="P157" s="4"/>
      <c r="Q157" s="7">
        <v>0.63636363636363635</v>
      </c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>
        <v>0.63636363636363635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0</v>
      </c>
      <c r="D159" s="4"/>
      <c r="E159" s="4"/>
      <c r="F159" s="4"/>
      <c r="G159" s="4">
        <v>115</v>
      </c>
      <c r="H159" s="4">
        <v>115</v>
      </c>
      <c r="I159" s="7"/>
      <c r="J159" s="8">
        <v>115</v>
      </c>
      <c r="K159" s="4"/>
      <c r="L159" s="4">
        <v>115</v>
      </c>
      <c r="M159" s="8">
        <v>115</v>
      </c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>
        <v>2</v>
      </c>
      <c r="D161" s="4"/>
      <c r="E161" s="4"/>
      <c r="F161" s="4"/>
      <c r="G161" s="4">
        <v>458</v>
      </c>
      <c r="H161" s="4">
        <v>458</v>
      </c>
      <c r="I161" s="7">
        <v>20.818181818181817</v>
      </c>
      <c r="J161" s="8">
        <v>458</v>
      </c>
      <c r="K161" s="4"/>
      <c r="L161" s="4">
        <v>458</v>
      </c>
      <c r="M161" s="8">
        <v>458</v>
      </c>
      <c r="N161" s="4"/>
      <c r="O161" s="4"/>
      <c r="P161" s="4"/>
      <c r="Q161" s="7">
        <v>20.818181818181817</v>
      </c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>
        <v>100</v>
      </c>
      <c r="AG161" s="7">
        <v>100</v>
      </c>
      <c r="AH161" s="7">
        <v>100</v>
      </c>
      <c r="AI161" s="7"/>
      <c r="AJ161" s="7"/>
      <c r="AK161" s="7">
        <v>100</v>
      </c>
      <c r="AL161" s="7"/>
      <c r="AM161" s="7">
        <v>20.818181818181817</v>
      </c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3</v>
      </c>
      <c r="D165" s="9"/>
      <c r="E165" s="9"/>
      <c r="F165" s="9"/>
      <c r="G165" s="9">
        <v>580</v>
      </c>
      <c r="H165" s="9">
        <v>580</v>
      </c>
      <c r="I165" s="10">
        <v>17.575757575757578</v>
      </c>
      <c r="J165" s="9">
        <v>580</v>
      </c>
      <c r="K165" s="9"/>
      <c r="L165" s="9">
        <v>580</v>
      </c>
      <c r="M165" s="9">
        <v>580</v>
      </c>
      <c r="N165" s="9"/>
      <c r="O165" s="9"/>
      <c r="P165" s="9"/>
      <c r="Q165" s="10">
        <v>17.575757575757578</v>
      </c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>
        <v>17.575757575757578</v>
      </c>
    </row>
    <row r="166" spans="1:39" s="29" customFormat="1" ht="10.9" customHeight="1" x14ac:dyDescent="0.25">
      <c r="A166" s="33" t="s">
        <v>198</v>
      </c>
      <c r="B166" s="34"/>
      <c r="C166" s="9">
        <v>10</v>
      </c>
      <c r="D166" s="9">
        <v>1410</v>
      </c>
      <c r="E166" s="9">
        <v>10</v>
      </c>
      <c r="F166" s="9">
        <v>338</v>
      </c>
      <c r="G166" s="9">
        <v>3672</v>
      </c>
      <c r="H166" s="9">
        <v>3362</v>
      </c>
      <c r="I166" s="10">
        <v>33.381818181818183</v>
      </c>
      <c r="J166" s="9">
        <v>5082</v>
      </c>
      <c r="K166" s="9">
        <v>3177</v>
      </c>
      <c r="L166" s="9">
        <v>1023</v>
      </c>
      <c r="M166" s="9">
        <v>4200</v>
      </c>
      <c r="N166" s="9"/>
      <c r="O166" s="9">
        <v>12</v>
      </c>
      <c r="P166" s="9">
        <v>741</v>
      </c>
      <c r="Q166" s="10">
        <v>38.18181818181818</v>
      </c>
      <c r="R166" s="9">
        <v>882</v>
      </c>
      <c r="S166" s="9">
        <v>6</v>
      </c>
      <c r="T166" s="9">
        <v>150</v>
      </c>
      <c r="U166" s="10">
        <v>88.2</v>
      </c>
      <c r="V166" s="10">
        <v>0.6</v>
      </c>
      <c r="W166" s="9">
        <v>547</v>
      </c>
      <c r="X166" s="9">
        <v>403</v>
      </c>
      <c r="Y166" s="10">
        <v>73.674588665447899</v>
      </c>
      <c r="Z166" s="9">
        <v>112</v>
      </c>
      <c r="AA166" s="10">
        <v>20.475319926873858</v>
      </c>
      <c r="AB166" s="9">
        <v>27</v>
      </c>
      <c r="AC166" s="10">
        <v>4.9360146252285197</v>
      </c>
      <c r="AD166" s="9">
        <v>5</v>
      </c>
      <c r="AE166" s="10">
        <v>0.91407678244972579</v>
      </c>
      <c r="AF166" s="10">
        <v>114.37908496732025</v>
      </c>
      <c r="AG166" s="10">
        <v>82.644628099173559</v>
      </c>
      <c r="AH166" s="10">
        <v>96.69047619047619</v>
      </c>
      <c r="AI166" s="10">
        <v>2.8823529411764706</v>
      </c>
      <c r="AJ166" s="10">
        <v>75.642857142857139</v>
      </c>
      <c r="AK166" s="10">
        <v>24.357142857142858</v>
      </c>
      <c r="AL166" s="10">
        <v>17.642857142857142</v>
      </c>
      <c r="AM166" s="10">
        <v>46.199999999999996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253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3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4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239</v>
      </c>
      <c r="D6" s="11">
        <v>5</v>
      </c>
      <c r="E6" s="11">
        <v>138</v>
      </c>
      <c r="F6" s="11">
        <v>16</v>
      </c>
      <c r="G6" s="5">
        <v>9</v>
      </c>
      <c r="H6" s="5">
        <v>5</v>
      </c>
      <c r="I6" s="5">
        <v>2</v>
      </c>
      <c r="J6" s="12">
        <v>11.594202898550725</v>
      </c>
      <c r="K6" s="12">
        <v>3.2</v>
      </c>
    </row>
    <row r="7" spans="1:11" ht="15" customHeight="1" x14ac:dyDescent="0.2">
      <c r="A7" s="13">
        <v>2</v>
      </c>
      <c r="B7" s="17" t="s">
        <v>1</v>
      </c>
      <c r="C7" s="56"/>
      <c r="D7" s="11">
        <v>5</v>
      </c>
      <c r="E7" s="11">
        <v>10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4</v>
      </c>
      <c r="E8" s="11">
        <v>28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6</v>
      </c>
      <c r="E9" s="11">
        <v>2390</v>
      </c>
      <c r="F9" s="11">
        <v>120</v>
      </c>
      <c r="G9" s="5">
        <v>77</v>
      </c>
      <c r="H9" s="5">
        <v>38</v>
      </c>
      <c r="I9" s="5">
        <v>5</v>
      </c>
      <c r="J9" s="12">
        <v>5.02092050209205</v>
      </c>
      <c r="K9" s="12">
        <v>20</v>
      </c>
    </row>
    <row r="10" spans="1:11" ht="15" customHeight="1" x14ac:dyDescent="0.2">
      <c r="A10" s="13">
        <v>5</v>
      </c>
      <c r="B10" s="14" t="s">
        <v>7</v>
      </c>
      <c r="C10" s="56"/>
      <c r="D10" s="11">
        <v>5</v>
      </c>
      <c r="E10" s="11">
        <v>100</v>
      </c>
      <c r="F10" s="11">
        <v>5</v>
      </c>
      <c r="G10" s="5">
        <v>4</v>
      </c>
      <c r="H10" s="5">
        <v>1</v>
      </c>
      <c r="I10" s="5"/>
      <c r="J10" s="12">
        <v>5</v>
      </c>
      <c r="K10" s="12">
        <v>1</v>
      </c>
    </row>
    <row r="11" spans="1:11" ht="15" customHeight="1" x14ac:dyDescent="0.2">
      <c r="A11" s="13">
        <v>6</v>
      </c>
      <c r="B11" s="14" t="s">
        <v>8</v>
      </c>
      <c r="C11" s="56"/>
      <c r="D11" s="11">
        <v>4</v>
      </c>
      <c r="E11" s="11">
        <v>48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2</v>
      </c>
      <c r="E12" s="11">
        <v>56</v>
      </c>
      <c r="F12" s="11"/>
      <c r="G12" s="5"/>
      <c r="H12" s="5"/>
      <c r="I12" s="5"/>
      <c r="J12" s="12"/>
      <c r="K12" s="12"/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4</v>
      </c>
      <c r="E17" s="11">
        <v>191</v>
      </c>
      <c r="F17" s="11">
        <v>2</v>
      </c>
      <c r="G17" s="5"/>
      <c r="H17" s="5">
        <v>2</v>
      </c>
      <c r="I17" s="5"/>
      <c r="J17" s="12">
        <v>1.0471204188481675</v>
      </c>
      <c r="K17" s="12">
        <v>0.5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2</v>
      </c>
      <c r="E18" s="11">
        <v>65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3</v>
      </c>
      <c r="E19" s="11">
        <v>56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10</v>
      </c>
      <c r="E20" s="15">
        <v>3082</v>
      </c>
      <c r="F20" s="15">
        <v>143</v>
      </c>
      <c r="G20" s="15">
        <v>90</v>
      </c>
      <c r="H20" s="15">
        <v>46</v>
      </c>
      <c r="I20" s="15">
        <v>7</v>
      </c>
      <c r="J20" s="16">
        <v>4.6398442569759899</v>
      </c>
      <c r="K20" s="16">
        <v>14.3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3</v>
      </c>
      <c r="E22" s="11">
        <v>45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5</v>
      </c>
      <c r="E27" s="11">
        <v>247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3</v>
      </c>
      <c r="E30" s="11">
        <v>55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5</v>
      </c>
      <c r="E32" s="11">
        <v>157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3</v>
      </c>
      <c r="E37" s="11">
        <v>38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0</v>
      </c>
      <c r="E38" s="11">
        <v>1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2</v>
      </c>
      <c r="E41" s="11">
        <v>27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2</v>
      </c>
      <c r="E45" s="11">
        <v>32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/>
      <c r="E49" s="11"/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2</v>
      </c>
      <c r="E52" s="11">
        <v>13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3</v>
      </c>
      <c r="E59" s="11">
        <v>60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5</v>
      </c>
      <c r="E77" s="11">
        <v>84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14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1</v>
      </c>
      <c r="E80" s="11">
        <v>4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0</v>
      </c>
      <c r="E87" s="11">
        <v>2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2</v>
      </c>
      <c r="E88" s="11">
        <v>3</v>
      </c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/>
      <c r="E90" s="11"/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0</v>
      </c>
      <c r="E92" s="11">
        <v>1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>
        <v>0</v>
      </c>
      <c r="E105" s="11">
        <v>1</v>
      </c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5</v>
      </c>
      <c r="E109" s="11">
        <v>483</v>
      </c>
      <c r="F109" s="11">
        <v>7</v>
      </c>
      <c r="G109" s="5">
        <v>4</v>
      </c>
      <c r="H109" s="5">
        <v>3</v>
      </c>
      <c r="I109" s="5"/>
      <c r="J109" s="12">
        <v>1.4492753623188406</v>
      </c>
      <c r="K109" s="12">
        <v>1.4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3</v>
      </c>
      <c r="E114" s="11">
        <v>13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>
        <v>0</v>
      </c>
      <c r="E122" s="11">
        <v>13</v>
      </c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10</v>
      </c>
      <c r="E123" s="15">
        <v>4375</v>
      </c>
      <c r="F123" s="15">
        <v>150</v>
      </c>
      <c r="G123" s="15">
        <v>94</v>
      </c>
      <c r="H123" s="15">
        <v>49</v>
      </c>
      <c r="I123" s="15">
        <v>7</v>
      </c>
      <c r="J123" s="16">
        <v>3.4285714285714288</v>
      </c>
      <c r="K123" s="16">
        <v>15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10</v>
      </c>
      <c r="E138" s="15">
        <v>4375</v>
      </c>
      <c r="F138" s="15">
        <v>150</v>
      </c>
      <c r="G138" s="15">
        <v>94</v>
      </c>
      <c r="H138" s="15">
        <v>49</v>
      </c>
      <c r="I138" s="15">
        <v>7</v>
      </c>
      <c r="J138" s="16">
        <v>3.4285714285714288</v>
      </c>
      <c r="K138" s="16">
        <v>15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2</v>
      </c>
      <c r="E141" s="11">
        <v>3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/>
      <c r="E144" s="11"/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2</v>
      </c>
      <c r="E145" s="11">
        <v>90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4</v>
      </c>
      <c r="E147" s="11">
        <v>34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6</v>
      </c>
      <c r="E152" s="15">
        <v>127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10</v>
      </c>
      <c r="E153" s="15">
        <v>4502</v>
      </c>
      <c r="F153" s="15">
        <v>150</v>
      </c>
      <c r="G153" s="15">
        <v>94</v>
      </c>
      <c r="H153" s="15">
        <v>49</v>
      </c>
      <c r="I153" s="15">
        <v>7</v>
      </c>
      <c r="J153" s="16">
        <v>3.3318525099955574</v>
      </c>
      <c r="K153" s="16">
        <v>15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1</v>
      </c>
      <c r="E155" s="11">
        <v>7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0</v>
      </c>
      <c r="E157" s="11">
        <v>115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>
        <v>2</v>
      </c>
      <c r="E159" s="11">
        <v>458</v>
      </c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3</v>
      </c>
      <c r="E163" s="15">
        <v>580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10</v>
      </c>
      <c r="E164" s="15">
        <v>5082</v>
      </c>
      <c r="F164" s="15">
        <v>150</v>
      </c>
      <c r="G164" s="15">
        <v>94</v>
      </c>
      <c r="H164" s="15">
        <v>49</v>
      </c>
      <c r="I164" s="15">
        <v>7</v>
      </c>
      <c r="J164" s="16">
        <v>2.95159386068477</v>
      </c>
      <c r="K164" s="16">
        <v>15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253</v>
      </c>
      <c r="I167"/>
      <c r="J167"/>
      <c r="K167"/>
    </row>
  </sheetData>
  <sheetProtection formatColumns="0" formatRows="0"/>
  <mergeCells count="19">
    <mergeCell ref="C6:C159"/>
    <mergeCell ref="A123:B123"/>
    <mergeCell ref="A138:B138"/>
    <mergeCell ref="A153:B153"/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4:B164"/>
    <mergeCell ref="A163:B163"/>
    <mergeCell ref="A152:B152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5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240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4</v>
      </c>
      <c r="D8" s="4">
        <v>24</v>
      </c>
      <c r="E8" s="4">
        <v>1</v>
      </c>
      <c r="F8" s="4">
        <v>6</v>
      </c>
      <c r="G8" s="4">
        <v>26</v>
      </c>
      <c r="H8" s="4">
        <v>23</v>
      </c>
      <c r="I8" s="7">
        <v>0.59090909090909094</v>
      </c>
      <c r="J8" s="8">
        <v>50</v>
      </c>
      <c r="K8" s="4">
        <v>7</v>
      </c>
      <c r="L8" s="4">
        <v>11</v>
      </c>
      <c r="M8" s="8">
        <v>18</v>
      </c>
      <c r="N8" s="4"/>
      <c r="O8" s="4">
        <v>1</v>
      </c>
      <c r="P8" s="4">
        <v>2</v>
      </c>
      <c r="Q8" s="7">
        <v>0.40909090909090912</v>
      </c>
      <c r="R8" s="4">
        <v>32</v>
      </c>
      <c r="S8" s="4">
        <v>3</v>
      </c>
      <c r="T8" s="4">
        <v>6</v>
      </c>
      <c r="U8" s="7">
        <v>8</v>
      </c>
      <c r="V8" s="7">
        <v>0.75</v>
      </c>
      <c r="W8" s="8">
        <v>7</v>
      </c>
      <c r="X8" s="4">
        <v>3</v>
      </c>
      <c r="Y8" s="7">
        <v>42.857142857142854</v>
      </c>
      <c r="Z8" s="4">
        <v>1</v>
      </c>
      <c r="AA8" s="7">
        <v>14.285714285714285</v>
      </c>
      <c r="AB8" s="4">
        <v>2</v>
      </c>
      <c r="AC8" s="7">
        <v>28.571428571428569</v>
      </c>
      <c r="AD8" s="4">
        <v>1</v>
      </c>
      <c r="AE8" s="7">
        <v>14.285714285714285</v>
      </c>
      <c r="AF8" s="7">
        <v>69.230769230769226</v>
      </c>
      <c r="AG8" s="7">
        <v>36</v>
      </c>
      <c r="AH8" s="7">
        <v>83.333333333333343</v>
      </c>
      <c r="AI8" s="7">
        <v>14.76923076923077</v>
      </c>
      <c r="AJ8" s="7">
        <v>38.888888888888893</v>
      </c>
      <c r="AK8" s="7">
        <v>61.111111111111114</v>
      </c>
      <c r="AL8" s="7">
        <v>11.111111111111111</v>
      </c>
      <c r="AM8" s="7">
        <v>1.1363636363636365</v>
      </c>
    </row>
    <row r="9" spans="1:39" ht="10.9" customHeight="1" x14ac:dyDescent="0.25">
      <c r="A9" s="19">
        <v>2</v>
      </c>
      <c r="B9" s="30" t="s">
        <v>1</v>
      </c>
      <c r="C9" s="4">
        <v>4</v>
      </c>
      <c r="D9" s="4">
        <v>9</v>
      </c>
      <c r="E9" s="4">
        <v>1</v>
      </c>
      <c r="F9" s="4">
        <v>1</v>
      </c>
      <c r="G9" s="4">
        <v>7</v>
      </c>
      <c r="H9" s="4">
        <v>7</v>
      </c>
      <c r="I9" s="7">
        <v>0.15909090909090909</v>
      </c>
      <c r="J9" s="8">
        <v>16</v>
      </c>
      <c r="K9" s="4">
        <v>5</v>
      </c>
      <c r="L9" s="4">
        <v>4</v>
      </c>
      <c r="M9" s="8">
        <v>9</v>
      </c>
      <c r="N9" s="4"/>
      <c r="O9" s="4"/>
      <c r="P9" s="4">
        <v>1</v>
      </c>
      <c r="Q9" s="7">
        <v>0.20454545454545456</v>
      </c>
      <c r="R9" s="4">
        <v>7</v>
      </c>
      <c r="S9" s="4">
        <v>1</v>
      </c>
      <c r="T9" s="4">
        <v>3</v>
      </c>
      <c r="U9" s="7">
        <v>1.75</v>
      </c>
      <c r="V9" s="7">
        <v>0.25</v>
      </c>
      <c r="W9" s="8">
        <v>6</v>
      </c>
      <c r="X9" s="4">
        <v>6</v>
      </c>
      <c r="Y9" s="7">
        <v>100</v>
      </c>
      <c r="Z9" s="4"/>
      <c r="AA9" s="7"/>
      <c r="AB9" s="4"/>
      <c r="AC9" s="7"/>
      <c r="AD9" s="4"/>
      <c r="AE9" s="7"/>
      <c r="AF9" s="7">
        <v>128.57142857142858</v>
      </c>
      <c r="AG9" s="7">
        <v>56.25</v>
      </c>
      <c r="AH9" s="7">
        <v>100</v>
      </c>
      <c r="AI9" s="7">
        <v>12</v>
      </c>
      <c r="AJ9" s="7">
        <v>55.555555555555557</v>
      </c>
      <c r="AK9" s="7">
        <v>44.444444444444443</v>
      </c>
      <c r="AL9" s="7">
        <v>11.111111111111111</v>
      </c>
      <c r="AM9" s="7">
        <v>0.36363636363636365</v>
      </c>
    </row>
    <row r="10" spans="1:39" ht="10.9" customHeight="1" x14ac:dyDescent="0.25">
      <c r="A10" s="19">
        <v>3</v>
      </c>
      <c r="B10" s="30" t="s">
        <v>2</v>
      </c>
      <c r="C10" s="4">
        <v>4</v>
      </c>
      <c r="D10" s="4">
        <v>6</v>
      </c>
      <c r="E10" s="4"/>
      <c r="F10" s="4"/>
      <c r="G10" s="4">
        <v>13</v>
      </c>
      <c r="H10" s="4">
        <v>13</v>
      </c>
      <c r="I10" s="7">
        <v>0.29545454545454547</v>
      </c>
      <c r="J10" s="8">
        <v>19</v>
      </c>
      <c r="K10" s="4">
        <v>7</v>
      </c>
      <c r="L10" s="4">
        <v>5</v>
      </c>
      <c r="M10" s="8">
        <v>12</v>
      </c>
      <c r="N10" s="4"/>
      <c r="O10" s="4"/>
      <c r="P10" s="4"/>
      <c r="Q10" s="7">
        <v>0.27272727272727271</v>
      </c>
      <c r="R10" s="4">
        <v>7</v>
      </c>
      <c r="S10" s="4"/>
      <c r="T10" s="4"/>
      <c r="U10" s="7">
        <v>1.75</v>
      </c>
      <c r="V10" s="7"/>
      <c r="W10" s="8">
        <v>1</v>
      </c>
      <c r="X10" s="4"/>
      <c r="Y10" s="7"/>
      <c r="Z10" s="4"/>
      <c r="AA10" s="7"/>
      <c r="AB10" s="4">
        <v>1</v>
      </c>
      <c r="AC10" s="7">
        <v>100</v>
      </c>
      <c r="AD10" s="4"/>
      <c r="AE10" s="7"/>
      <c r="AF10" s="7">
        <v>92.307692307692307</v>
      </c>
      <c r="AG10" s="7">
        <v>63.157894736842103</v>
      </c>
      <c r="AH10" s="7">
        <v>91.666666666666657</v>
      </c>
      <c r="AI10" s="7">
        <v>6.4615384615384617</v>
      </c>
      <c r="AJ10" s="7">
        <v>58.333333333333336</v>
      </c>
      <c r="AK10" s="7">
        <v>41.666666666666671</v>
      </c>
      <c r="AL10" s="7"/>
      <c r="AM10" s="7">
        <v>0.43181818181818182</v>
      </c>
    </row>
    <row r="11" spans="1:39" ht="10.9" customHeight="1" x14ac:dyDescent="0.25">
      <c r="A11" s="19">
        <v>4</v>
      </c>
      <c r="B11" s="22" t="s">
        <v>6</v>
      </c>
      <c r="C11" s="4">
        <v>4</v>
      </c>
      <c r="D11" s="4">
        <v>317</v>
      </c>
      <c r="E11" s="4"/>
      <c r="F11" s="4">
        <v>62</v>
      </c>
      <c r="G11" s="4">
        <v>1120</v>
      </c>
      <c r="H11" s="4">
        <v>1119</v>
      </c>
      <c r="I11" s="7">
        <v>25.454545454545453</v>
      </c>
      <c r="J11" s="8">
        <v>1437</v>
      </c>
      <c r="K11" s="4">
        <v>972</v>
      </c>
      <c r="L11" s="4">
        <v>85</v>
      </c>
      <c r="M11" s="8">
        <v>1057</v>
      </c>
      <c r="N11" s="4"/>
      <c r="O11" s="4"/>
      <c r="P11" s="4">
        <v>136</v>
      </c>
      <c r="Q11" s="7">
        <v>24.022727272727273</v>
      </c>
      <c r="R11" s="4">
        <v>380</v>
      </c>
      <c r="S11" s="4"/>
      <c r="T11" s="4">
        <v>70</v>
      </c>
      <c r="U11" s="7">
        <v>95</v>
      </c>
      <c r="V11" s="7"/>
      <c r="W11" s="8">
        <v>220</v>
      </c>
      <c r="X11" s="4">
        <v>203</v>
      </c>
      <c r="Y11" s="7">
        <v>92.272727272727266</v>
      </c>
      <c r="Z11" s="4">
        <v>17</v>
      </c>
      <c r="AA11" s="7">
        <v>7.7272727272727266</v>
      </c>
      <c r="AB11" s="4"/>
      <c r="AC11" s="7"/>
      <c r="AD11" s="4"/>
      <c r="AE11" s="7"/>
      <c r="AF11" s="7">
        <v>94.375</v>
      </c>
      <c r="AG11" s="7">
        <v>73.556019485038277</v>
      </c>
      <c r="AH11" s="7">
        <v>98.391674550614951</v>
      </c>
      <c r="AI11" s="7">
        <v>4.0714285714285712</v>
      </c>
      <c r="AJ11" s="7">
        <v>91.958372753074741</v>
      </c>
      <c r="AK11" s="7">
        <v>8.0416272469252608</v>
      </c>
      <c r="AL11" s="7">
        <v>12.866603595080417</v>
      </c>
      <c r="AM11" s="7">
        <v>32.659090909090907</v>
      </c>
    </row>
    <row r="12" spans="1:39" ht="10.9" customHeight="1" x14ac:dyDescent="0.25">
      <c r="A12" s="19">
        <v>5</v>
      </c>
      <c r="B12" s="22" t="s">
        <v>7</v>
      </c>
      <c r="C12" s="4">
        <v>4</v>
      </c>
      <c r="D12" s="4">
        <v>1</v>
      </c>
      <c r="E12" s="4"/>
      <c r="F12" s="4"/>
      <c r="G12" s="4">
        <v>53</v>
      </c>
      <c r="H12" s="4">
        <v>53</v>
      </c>
      <c r="I12" s="7">
        <v>1.2045454545454546</v>
      </c>
      <c r="J12" s="8">
        <v>54</v>
      </c>
      <c r="K12" s="4">
        <v>40</v>
      </c>
      <c r="L12" s="4">
        <v>5</v>
      </c>
      <c r="M12" s="8">
        <v>45</v>
      </c>
      <c r="N12" s="4"/>
      <c r="O12" s="4"/>
      <c r="P12" s="4">
        <v>37</v>
      </c>
      <c r="Q12" s="7">
        <v>1.0227272727272727</v>
      </c>
      <c r="R12" s="4">
        <v>9</v>
      </c>
      <c r="S12" s="4"/>
      <c r="T12" s="4">
        <v>2</v>
      </c>
      <c r="U12" s="7">
        <v>2.25</v>
      </c>
      <c r="V12" s="7"/>
      <c r="W12" s="8"/>
      <c r="X12" s="4"/>
      <c r="Y12" s="7"/>
      <c r="Z12" s="4"/>
      <c r="AA12" s="7"/>
      <c r="AB12" s="4"/>
      <c r="AC12" s="7"/>
      <c r="AD12" s="4"/>
      <c r="AE12" s="7"/>
      <c r="AF12" s="7">
        <v>84.905660377358487</v>
      </c>
      <c r="AG12" s="7">
        <v>83.333333333333343</v>
      </c>
      <c r="AH12" s="7">
        <v>100</v>
      </c>
      <c r="AI12" s="7">
        <v>2.0377358490566038</v>
      </c>
      <c r="AJ12" s="7">
        <v>88.888888888888886</v>
      </c>
      <c r="AK12" s="7">
        <v>11.111111111111111</v>
      </c>
      <c r="AL12" s="7">
        <v>82.222222222222214</v>
      </c>
      <c r="AM12" s="7">
        <v>1.2272727272727273</v>
      </c>
    </row>
    <row r="13" spans="1:39" ht="10.9" customHeight="1" x14ac:dyDescent="0.25">
      <c r="A13" s="19">
        <v>6</v>
      </c>
      <c r="B13" s="22" t="s">
        <v>8</v>
      </c>
      <c r="C13" s="4">
        <v>4</v>
      </c>
      <c r="D13" s="4">
        <v>9</v>
      </c>
      <c r="E13" s="4"/>
      <c r="F13" s="4">
        <v>2</v>
      </c>
      <c r="G13" s="4">
        <v>36</v>
      </c>
      <c r="H13" s="4">
        <v>35</v>
      </c>
      <c r="I13" s="7">
        <v>0.81818181818181823</v>
      </c>
      <c r="J13" s="8">
        <v>45</v>
      </c>
      <c r="K13" s="4">
        <v>29</v>
      </c>
      <c r="L13" s="4">
        <v>7</v>
      </c>
      <c r="M13" s="8">
        <v>36</v>
      </c>
      <c r="N13" s="4"/>
      <c r="O13" s="4"/>
      <c r="P13" s="4">
        <v>6</v>
      </c>
      <c r="Q13" s="7">
        <v>0.81818181818181823</v>
      </c>
      <c r="R13" s="4">
        <v>9</v>
      </c>
      <c r="S13" s="4"/>
      <c r="T13" s="4">
        <v>2</v>
      </c>
      <c r="U13" s="7">
        <v>2.25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100</v>
      </c>
      <c r="AG13" s="7">
        <v>80</v>
      </c>
      <c r="AH13" s="7">
        <v>100</v>
      </c>
      <c r="AI13" s="7">
        <v>3</v>
      </c>
      <c r="AJ13" s="7">
        <v>80.555555555555557</v>
      </c>
      <c r="AK13" s="7">
        <v>19.444444444444446</v>
      </c>
      <c r="AL13" s="7">
        <v>16.666666666666664</v>
      </c>
      <c r="AM13" s="7">
        <v>1.0227272727272727</v>
      </c>
    </row>
    <row r="14" spans="1:39" ht="10.9" customHeight="1" x14ac:dyDescent="0.25">
      <c r="A14" s="19">
        <v>7</v>
      </c>
      <c r="B14" s="22" t="s">
        <v>13</v>
      </c>
      <c r="C14" s="4">
        <v>3</v>
      </c>
      <c r="D14" s="4">
        <v>40</v>
      </c>
      <c r="E14" s="4">
        <v>3</v>
      </c>
      <c r="F14" s="4">
        <v>7</v>
      </c>
      <c r="G14" s="4">
        <v>26</v>
      </c>
      <c r="H14" s="4">
        <v>23</v>
      </c>
      <c r="I14" s="7">
        <v>0.78787878787878785</v>
      </c>
      <c r="J14" s="8">
        <v>66</v>
      </c>
      <c r="K14" s="4">
        <v>17</v>
      </c>
      <c r="L14" s="4">
        <v>6</v>
      </c>
      <c r="M14" s="8">
        <v>23</v>
      </c>
      <c r="N14" s="4"/>
      <c r="O14" s="4">
        <v>1</v>
      </c>
      <c r="P14" s="4">
        <v>4</v>
      </c>
      <c r="Q14" s="7">
        <v>0.69696969696969702</v>
      </c>
      <c r="R14" s="4">
        <v>43</v>
      </c>
      <c r="S14" s="4">
        <v>3</v>
      </c>
      <c r="T14" s="4">
        <v>9</v>
      </c>
      <c r="U14" s="7">
        <v>14.333333333333334</v>
      </c>
      <c r="V14" s="7">
        <v>1</v>
      </c>
      <c r="W14" s="8">
        <v>10</v>
      </c>
      <c r="X14" s="4">
        <v>7</v>
      </c>
      <c r="Y14" s="7">
        <v>70</v>
      </c>
      <c r="Z14" s="4"/>
      <c r="AA14" s="7"/>
      <c r="AB14" s="4">
        <v>3</v>
      </c>
      <c r="AC14" s="7">
        <v>30</v>
      </c>
      <c r="AD14" s="4"/>
      <c r="AE14" s="7"/>
      <c r="AF14" s="7">
        <v>88.461538461538453</v>
      </c>
      <c r="AG14" s="7">
        <v>34.848484848484851</v>
      </c>
      <c r="AH14" s="7">
        <v>86.956521739130437</v>
      </c>
      <c r="AI14" s="7">
        <v>19.846153846153847</v>
      </c>
      <c r="AJ14" s="7">
        <v>73.91304347826086</v>
      </c>
      <c r="AK14" s="7">
        <v>26.086956521739129</v>
      </c>
      <c r="AL14" s="7">
        <v>17.391304347826086</v>
      </c>
      <c r="AM14" s="7">
        <v>2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3</v>
      </c>
      <c r="D19" s="4">
        <v>44</v>
      </c>
      <c r="E19" s="4"/>
      <c r="F19" s="4">
        <v>7</v>
      </c>
      <c r="G19" s="4">
        <v>137</v>
      </c>
      <c r="H19" s="4">
        <v>137</v>
      </c>
      <c r="I19" s="7">
        <v>4.1515151515151514</v>
      </c>
      <c r="J19" s="8">
        <v>181</v>
      </c>
      <c r="K19" s="4">
        <v>151</v>
      </c>
      <c r="L19" s="4">
        <v>5</v>
      </c>
      <c r="M19" s="8">
        <v>156</v>
      </c>
      <c r="N19" s="4"/>
      <c r="O19" s="4"/>
      <c r="P19" s="4">
        <v>29</v>
      </c>
      <c r="Q19" s="7">
        <v>4.7272727272727275</v>
      </c>
      <c r="R19" s="4">
        <v>25</v>
      </c>
      <c r="S19" s="4"/>
      <c r="T19" s="4">
        <v>1</v>
      </c>
      <c r="U19" s="7">
        <v>8.3333333333333339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113.86861313868613</v>
      </c>
      <c r="AG19" s="7">
        <v>86.187845303867405</v>
      </c>
      <c r="AH19" s="7">
        <v>100</v>
      </c>
      <c r="AI19" s="7">
        <v>2.1897810218978102</v>
      </c>
      <c r="AJ19" s="7">
        <v>96.794871794871796</v>
      </c>
      <c r="AK19" s="7">
        <v>3.2051282051282048</v>
      </c>
      <c r="AL19" s="7">
        <v>18.589743589743591</v>
      </c>
      <c r="AM19" s="7">
        <v>5.4848484848484853</v>
      </c>
    </row>
    <row r="20" spans="1:39" ht="10.9" customHeight="1" x14ac:dyDescent="0.25">
      <c r="A20" s="19">
        <v>13</v>
      </c>
      <c r="B20" s="22" t="s">
        <v>19</v>
      </c>
      <c r="C20" s="4">
        <v>3</v>
      </c>
      <c r="D20" s="4">
        <v>34</v>
      </c>
      <c r="E20" s="4"/>
      <c r="F20" s="4"/>
      <c r="G20" s="4">
        <v>142</v>
      </c>
      <c r="H20" s="4">
        <v>134</v>
      </c>
      <c r="I20" s="7">
        <v>4.3030303030303036</v>
      </c>
      <c r="J20" s="8">
        <v>176</v>
      </c>
      <c r="K20" s="4">
        <v>37</v>
      </c>
      <c r="L20" s="4">
        <v>73</v>
      </c>
      <c r="M20" s="8">
        <v>110</v>
      </c>
      <c r="N20" s="4"/>
      <c r="O20" s="4"/>
      <c r="P20" s="4"/>
      <c r="Q20" s="7">
        <v>3.333333333333333</v>
      </c>
      <c r="R20" s="4">
        <v>66</v>
      </c>
      <c r="S20" s="4"/>
      <c r="T20" s="4"/>
      <c r="U20" s="7">
        <v>22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77.464788732394368</v>
      </c>
      <c r="AG20" s="7">
        <v>62.5</v>
      </c>
      <c r="AH20" s="7">
        <v>100</v>
      </c>
      <c r="AI20" s="7">
        <v>5.577464788732394</v>
      </c>
      <c r="AJ20" s="7">
        <v>33.636363636363633</v>
      </c>
      <c r="AK20" s="7">
        <v>66.363636363636374</v>
      </c>
      <c r="AL20" s="7"/>
      <c r="AM20" s="7">
        <v>5.333333333333333</v>
      </c>
    </row>
    <row r="21" spans="1:39" ht="10.9" customHeight="1" x14ac:dyDescent="0.25">
      <c r="A21" s="19">
        <v>14</v>
      </c>
      <c r="B21" s="22" t="s">
        <v>20</v>
      </c>
      <c r="C21" s="4">
        <v>3</v>
      </c>
      <c r="D21" s="4">
        <v>15</v>
      </c>
      <c r="E21" s="4"/>
      <c r="F21" s="4"/>
      <c r="G21" s="4">
        <v>21</v>
      </c>
      <c r="H21" s="4">
        <v>21</v>
      </c>
      <c r="I21" s="7">
        <v>0.63636363636363635</v>
      </c>
      <c r="J21" s="8">
        <v>36</v>
      </c>
      <c r="K21" s="4">
        <v>22</v>
      </c>
      <c r="L21" s="4">
        <v>2</v>
      </c>
      <c r="M21" s="8">
        <v>24</v>
      </c>
      <c r="N21" s="4"/>
      <c r="O21" s="4"/>
      <c r="P21" s="4"/>
      <c r="Q21" s="7">
        <v>0.72727272727272729</v>
      </c>
      <c r="R21" s="4">
        <v>12</v>
      </c>
      <c r="S21" s="4"/>
      <c r="T21" s="4"/>
      <c r="U21" s="7">
        <v>4</v>
      </c>
      <c r="V21" s="7"/>
      <c r="W21" s="8">
        <v>2</v>
      </c>
      <c r="X21" s="4">
        <v>2</v>
      </c>
      <c r="Y21" s="7">
        <v>100</v>
      </c>
      <c r="Z21" s="4"/>
      <c r="AA21" s="7"/>
      <c r="AB21" s="4"/>
      <c r="AC21" s="7"/>
      <c r="AD21" s="4"/>
      <c r="AE21" s="7"/>
      <c r="AF21" s="7">
        <v>114.28571428571428</v>
      </c>
      <c r="AG21" s="7">
        <v>66.666666666666657</v>
      </c>
      <c r="AH21" s="7">
        <v>100</v>
      </c>
      <c r="AI21" s="7">
        <v>6.8571428571428568</v>
      </c>
      <c r="AJ21" s="7">
        <v>91.666666666666657</v>
      </c>
      <c r="AK21" s="7">
        <v>8.3333333333333321</v>
      </c>
      <c r="AL21" s="7"/>
      <c r="AM21" s="7">
        <v>1.0909090909090908</v>
      </c>
    </row>
    <row r="22" spans="1:39" ht="10.9" customHeight="1" x14ac:dyDescent="0.25">
      <c r="A22" s="33" t="s">
        <v>62</v>
      </c>
      <c r="B22" s="34"/>
      <c r="C22" s="9">
        <v>7</v>
      </c>
      <c r="D22" s="9">
        <v>499</v>
      </c>
      <c r="E22" s="9">
        <v>5</v>
      </c>
      <c r="F22" s="9">
        <v>85</v>
      </c>
      <c r="G22" s="9">
        <v>1581</v>
      </c>
      <c r="H22" s="9">
        <v>1565</v>
      </c>
      <c r="I22" s="10">
        <v>20.532467532467532</v>
      </c>
      <c r="J22" s="9">
        <v>2080</v>
      </c>
      <c r="K22" s="9">
        <v>1287</v>
      </c>
      <c r="L22" s="9">
        <v>203</v>
      </c>
      <c r="M22" s="9">
        <v>1490</v>
      </c>
      <c r="N22" s="9"/>
      <c r="O22" s="9">
        <v>2</v>
      </c>
      <c r="P22" s="9">
        <v>215</v>
      </c>
      <c r="Q22" s="10">
        <v>19.350649350649352</v>
      </c>
      <c r="R22" s="9">
        <v>590</v>
      </c>
      <c r="S22" s="9">
        <v>7</v>
      </c>
      <c r="T22" s="9">
        <v>93</v>
      </c>
      <c r="U22" s="10">
        <v>84.285714285714292</v>
      </c>
      <c r="V22" s="10">
        <v>1</v>
      </c>
      <c r="W22" s="9">
        <v>246</v>
      </c>
      <c r="X22" s="9">
        <v>221</v>
      </c>
      <c r="Y22" s="10">
        <v>89.837398373983731</v>
      </c>
      <c r="Z22" s="9">
        <v>18</v>
      </c>
      <c r="AA22" s="10">
        <v>7.3170731707317067</v>
      </c>
      <c r="AB22" s="9">
        <v>6</v>
      </c>
      <c r="AC22" s="10">
        <v>2.4390243902439024</v>
      </c>
      <c r="AD22" s="9">
        <v>1</v>
      </c>
      <c r="AE22" s="10">
        <v>0.40650406504065045</v>
      </c>
      <c r="AF22" s="10">
        <v>94.244149272612262</v>
      </c>
      <c r="AG22" s="10">
        <v>71.634615384615387</v>
      </c>
      <c r="AH22" s="10">
        <v>98.389261744966433</v>
      </c>
      <c r="AI22" s="10">
        <v>4.4781783681214424</v>
      </c>
      <c r="AJ22" s="10">
        <v>86.375838926174495</v>
      </c>
      <c r="AK22" s="10">
        <v>13.624161073825503</v>
      </c>
      <c r="AL22" s="10">
        <v>14.429530201342283</v>
      </c>
      <c r="AM22" s="10">
        <v>27.012987012987015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2</v>
      </c>
      <c r="D24" s="4"/>
      <c r="E24" s="4"/>
      <c r="F24" s="4"/>
      <c r="G24" s="4">
        <v>17</v>
      </c>
      <c r="H24" s="4">
        <v>17</v>
      </c>
      <c r="I24" s="7">
        <v>0.77272727272727271</v>
      </c>
      <c r="J24" s="8">
        <v>17</v>
      </c>
      <c r="K24" s="4"/>
      <c r="L24" s="4">
        <v>15</v>
      </c>
      <c r="M24" s="8">
        <v>15</v>
      </c>
      <c r="N24" s="4"/>
      <c r="O24" s="4"/>
      <c r="P24" s="4"/>
      <c r="Q24" s="7">
        <v>0.68181818181818177</v>
      </c>
      <c r="R24" s="4">
        <v>2</v>
      </c>
      <c r="S24" s="4"/>
      <c r="T24" s="4"/>
      <c r="U24" s="7">
        <v>1</v>
      </c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88.235294117647058</v>
      </c>
      <c r="AG24" s="7">
        <v>88.235294117647058</v>
      </c>
      <c r="AH24" s="7">
        <v>100</v>
      </c>
      <c r="AI24" s="7">
        <v>1.411764705882353</v>
      </c>
      <c r="AJ24" s="7"/>
      <c r="AK24" s="7">
        <v>100</v>
      </c>
      <c r="AL24" s="7"/>
      <c r="AM24" s="7">
        <v>0.77272727272727271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7</v>
      </c>
      <c r="D29" s="4">
        <v>17</v>
      </c>
      <c r="E29" s="4"/>
      <c r="F29" s="4">
        <v>1</v>
      </c>
      <c r="G29" s="4">
        <v>148</v>
      </c>
      <c r="H29" s="4">
        <v>137</v>
      </c>
      <c r="I29" s="7">
        <v>1.9220779220779221</v>
      </c>
      <c r="J29" s="8">
        <v>165</v>
      </c>
      <c r="K29" s="4">
        <v>137</v>
      </c>
      <c r="L29" s="4">
        <v>14</v>
      </c>
      <c r="M29" s="8">
        <v>151</v>
      </c>
      <c r="N29" s="4"/>
      <c r="O29" s="4"/>
      <c r="P29" s="4">
        <v>1</v>
      </c>
      <c r="Q29" s="7">
        <v>1.9610389610389611</v>
      </c>
      <c r="R29" s="4">
        <v>14</v>
      </c>
      <c r="S29" s="4"/>
      <c r="T29" s="4"/>
      <c r="U29" s="7">
        <v>2</v>
      </c>
      <c r="V29" s="7"/>
      <c r="W29" s="8">
        <v>66</v>
      </c>
      <c r="X29" s="4">
        <v>56</v>
      </c>
      <c r="Y29" s="7">
        <v>84.848484848484844</v>
      </c>
      <c r="Z29" s="4"/>
      <c r="AA29" s="7"/>
      <c r="AB29" s="4">
        <v>10</v>
      </c>
      <c r="AC29" s="7">
        <v>15.151515151515152</v>
      </c>
      <c r="AD29" s="4"/>
      <c r="AE29" s="7"/>
      <c r="AF29" s="7">
        <v>102.02702702702702</v>
      </c>
      <c r="AG29" s="7">
        <v>91.515151515151516</v>
      </c>
      <c r="AH29" s="7">
        <v>93.377483443708613</v>
      </c>
      <c r="AI29" s="7">
        <v>1.1351351351351351</v>
      </c>
      <c r="AJ29" s="7">
        <v>90.728476821192046</v>
      </c>
      <c r="AK29" s="7">
        <v>9.2715231788079464</v>
      </c>
      <c r="AL29" s="7">
        <v>0.66225165562913912</v>
      </c>
      <c r="AM29" s="7">
        <v>2.1428571428571428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3</v>
      </c>
      <c r="D32" s="4">
        <v>1</v>
      </c>
      <c r="E32" s="4"/>
      <c r="F32" s="4"/>
      <c r="G32" s="4">
        <v>38</v>
      </c>
      <c r="H32" s="4">
        <v>37</v>
      </c>
      <c r="I32" s="7">
        <v>1.1515151515151514</v>
      </c>
      <c r="J32" s="8">
        <v>39</v>
      </c>
      <c r="K32" s="4">
        <v>16</v>
      </c>
      <c r="L32" s="4">
        <v>21</v>
      </c>
      <c r="M32" s="8">
        <v>37</v>
      </c>
      <c r="N32" s="4"/>
      <c r="O32" s="4"/>
      <c r="P32" s="4"/>
      <c r="Q32" s="7">
        <v>1.1212121212121213</v>
      </c>
      <c r="R32" s="4">
        <v>2</v>
      </c>
      <c r="S32" s="4"/>
      <c r="T32" s="4"/>
      <c r="U32" s="7">
        <v>0.66666666666666663</v>
      </c>
      <c r="V32" s="7"/>
      <c r="W32" s="8">
        <v>2</v>
      </c>
      <c r="X32" s="4">
        <v>2</v>
      </c>
      <c r="Y32" s="7">
        <v>100</v>
      </c>
      <c r="Z32" s="4"/>
      <c r="AA32" s="7"/>
      <c r="AB32" s="4"/>
      <c r="AC32" s="7"/>
      <c r="AD32" s="4"/>
      <c r="AE32" s="7"/>
      <c r="AF32" s="7">
        <v>97.368421052631575</v>
      </c>
      <c r="AG32" s="7">
        <v>94.871794871794862</v>
      </c>
      <c r="AH32" s="7">
        <v>100</v>
      </c>
      <c r="AI32" s="7">
        <v>0.63157894736842102</v>
      </c>
      <c r="AJ32" s="7">
        <v>43.243243243243242</v>
      </c>
      <c r="AK32" s="7">
        <v>56.756756756756758</v>
      </c>
      <c r="AL32" s="7"/>
      <c r="AM32" s="7">
        <v>1.1818181818181819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3</v>
      </c>
      <c r="D34" s="4">
        <v>1</v>
      </c>
      <c r="E34" s="4"/>
      <c r="F34" s="4"/>
      <c r="G34" s="4">
        <v>156</v>
      </c>
      <c r="H34" s="4">
        <v>156</v>
      </c>
      <c r="I34" s="7">
        <v>4.7272727272727275</v>
      </c>
      <c r="J34" s="8">
        <v>157</v>
      </c>
      <c r="K34" s="4">
        <v>149</v>
      </c>
      <c r="L34" s="4">
        <v>5</v>
      </c>
      <c r="M34" s="8">
        <v>154</v>
      </c>
      <c r="N34" s="4"/>
      <c r="O34" s="4"/>
      <c r="P34" s="4">
        <v>27</v>
      </c>
      <c r="Q34" s="7">
        <v>4.666666666666667</v>
      </c>
      <c r="R34" s="4">
        <v>3</v>
      </c>
      <c r="S34" s="4"/>
      <c r="T34" s="4">
        <v>1</v>
      </c>
      <c r="U34" s="7">
        <v>1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98.71794871794873</v>
      </c>
      <c r="AG34" s="7">
        <v>98.089171974522287</v>
      </c>
      <c r="AH34" s="7">
        <v>100</v>
      </c>
      <c r="AI34" s="7">
        <v>0.23076923076923078</v>
      </c>
      <c r="AJ34" s="7">
        <v>96.753246753246756</v>
      </c>
      <c r="AK34" s="7">
        <v>3.2467532467532463</v>
      </c>
      <c r="AL34" s="7">
        <v>17.532467532467532</v>
      </c>
      <c r="AM34" s="7">
        <v>4.7575757575757578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2</v>
      </c>
      <c r="D39" s="4"/>
      <c r="E39" s="4"/>
      <c r="F39" s="4"/>
      <c r="G39" s="4">
        <v>17</v>
      </c>
      <c r="H39" s="4">
        <v>17</v>
      </c>
      <c r="I39" s="7">
        <v>0.77272727272727271</v>
      </c>
      <c r="J39" s="8">
        <v>17</v>
      </c>
      <c r="K39" s="4"/>
      <c r="L39" s="4">
        <v>15</v>
      </c>
      <c r="M39" s="8">
        <v>15</v>
      </c>
      <c r="N39" s="4"/>
      <c r="O39" s="4"/>
      <c r="P39" s="4"/>
      <c r="Q39" s="7">
        <v>0.68181818181818177</v>
      </c>
      <c r="R39" s="4">
        <v>2</v>
      </c>
      <c r="S39" s="4"/>
      <c r="T39" s="4"/>
      <c r="U39" s="7">
        <v>1</v>
      </c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88.235294117647058</v>
      </c>
      <c r="AG39" s="7">
        <v>88.235294117647058</v>
      </c>
      <c r="AH39" s="7">
        <v>100</v>
      </c>
      <c r="AI39" s="7">
        <v>1.411764705882353</v>
      </c>
      <c r="AJ39" s="7"/>
      <c r="AK39" s="7">
        <v>100</v>
      </c>
      <c r="AL39" s="7"/>
      <c r="AM39" s="7">
        <v>0.77272727272727271</v>
      </c>
    </row>
    <row r="40" spans="1:39" ht="10.9" customHeight="1" x14ac:dyDescent="0.25">
      <c r="A40" s="19">
        <v>32</v>
      </c>
      <c r="B40" s="30" t="s">
        <v>79</v>
      </c>
      <c r="C40" s="4">
        <v>1</v>
      </c>
      <c r="D40" s="4">
        <v>1</v>
      </c>
      <c r="E40" s="4"/>
      <c r="F40" s="4"/>
      <c r="G40" s="4">
        <v>1</v>
      </c>
      <c r="H40" s="4">
        <v>1</v>
      </c>
      <c r="I40" s="7">
        <v>9.0909090909090912E-2</v>
      </c>
      <c r="J40" s="8">
        <v>2</v>
      </c>
      <c r="K40" s="4"/>
      <c r="L40" s="4">
        <v>1</v>
      </c>
      <c r="M40" s="8">
        <v>1</v>
      </c>
      <c r="N40" s="4"/>
      <c r="O40" s="4"/>
      <c r="P40" s="4"/>
      <c r="Q40" s="7">
        <v>9.0909090909090912E-2</v>
      </c>
      <c r="R40" s="4">
        <v>1</v>
      </c>
      <c r="S40" s="4"/>
      <c r="T40" s="4"/>
      <c r="U40" s="7">
        <v>1</v>
      </c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100</v>
      </c>
      <c r="AG40" s="7">
        <v>50</v>
      </c>
      <c r="AH40" s="7">
        <v>100</v>
      </c>
      <c r="AI40" s="7">
        <v>12</v>
      </c>
      <c r="AJ40" s="7"/>
      <c r="AK40" s="7">
        <v>100</v>
      </c>
      <c r="AL40" s="7"/>
      <c r="AM40" s="7">
        <v>0.18181818181818182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2</v>
      </c>
      <c r="D43" s="4">
        <v>3</v>
      </c>
      <c r="E43" s="4"/>
      <c r="F43" s="4"/>
      <c r="G43" s="4">
        <v>17</v>
      </c>
      <c r="H43" s="4">
        <v>17</v>
      </c>
      <c r="I43" s="7">
        <v>0.77272727272727271</v>
      </c>
      <c r="J43" s="8">
        <v>20</v>
      </c>
      <c r="K43" s="4">
        <v>2</v>
      </c>
      <c r="L43" s="4">
        <v>14</v>
      </c>
      <c r="M43" s="8">
        <v>16</v>
      </c>
      <c r="N43" s="4"/>
      <c r="O43" s="4"/>
      <c r="P43" s="4"/>
      <c r="Q43" s="7">
        <v>0.72727272727272729</v>
      </c>
      <c r="R43" s="4">
        <v>4</v>
      </c>
      <c r="S43" s="4"/>
      <c r="T43" s="4"/>
      <c r="U43" s="7">
        <v>2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94.117647058823522</v>
      </c>
      <c r="AG43" s="7">
        <v>80</v>
      </c>
      <c r="AH43" s="7">
        <v>100</v>
      </c>
      <c r="AI43" s="7">
        <v>2.8235294117647061</v>
      </c>
      <c r="AJ43" s="7">
        <v>12.5</v>
      </c>
      <c r="AK43" s="7">
        <v>87.5</v>
      </c>
      <c r="AL43" s="7"/>
      <c r="AM43" s="7">
        <v>0.90909090909090906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2</v>
      </c>
      <c r="D47" s="4"/>
      <c r="E47" s="4"/>
      <c r="F47" s="4"/>
      <c r="G47" s="4">
        <v>32</v>
      </c>
      <c r="H47" s="4">
        <v>32</v>
      </c>
      <c r="I47" s="7">
        <v>1.4545454545454546</v>
      </c>
      <c r="J47" s="8">
        <v>32</v>
      </c>
      <c r="K47" s="4"/>
      <c r="L47" s="4">
        <v>31</v>
      </c>
      <c r="M47" s="8">
        <v>31</v>
      </c>
      <c r="N47" s="4"/>
      <c r="O47" s="4"/>
      <c r="P47" s="4"/>
      <c r="Q47" s="7">
        <v>1.4090909090909092</v>
      </c>
      <c r="R47" s="4">
        <v>1</v>
      </c>
      <c r="S47" s="4"/>
      <c r="T47" s="4"/>
      <c r="U47" s="7">
        <v>0.5</v>
      </c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96.875</v>
      </c>
      <c r="AG47" s="7">
        <v>96.875</v>
      </c>
      <c r="AH47" s="7">
        <v>100</v>
      </c>
      <c r="AI47" s="7">
        <v>0.375</v>
      </c>
      <c r="AJ47" s="7"/>
      <c r="AK47" s="7">
        <v>100</v>
      </c>
      <c r="AL47" s="7"/>
      <c r="AM47" s="7">
        <v>1.4545454545454546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2</v>
      </c>
      <c r="D51" s="4"/>
      <c r="E51" s="4"/>
      <c r="F51" s="4"/>
      <c r="G51" s="4">
        <v>6</v>
      </c>
      <c r="H51" s="4">
        <v>6</v>
      </c>
      <c r="I51" s="7">
        <v>0.27272727272727271</v>
      </c>
      <c r="J51" s="8">
        <v>6</v>
      </c>
      <c r="K51" s="4"/>
      <c r="L51" s="4">
        <v>6</v>
      </c>
      <c r="M51" s="8">
        <v>6</v>
      </c>
      <c r="N51" s="4"/>
      <c r="O51" s="4"/>
      <c r="P51" s="4"/>
      <c r="Q51" s="7">
        <v>0.27272727272727271</v>
      </c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/>
      <c r="AK51" s="7">
        <v>100</v>
      </c>
      <c r="AL51" s="7"/>
      <c r="AM51" s="7">
        <v>0.27272727272727271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1</v>
      </c>
      <c r="D54" s="4">
        <v>1</v>
      </c>
      <c r="E54" s="4"/>
      <c r="F54" s="4"/>
      <c r="G54" s="4">
        <v>1</v>
      </c>
      <c r="H54" s="4">
        <v>1</v>
      </c>
      <c r="I54" s="7">
        <v>9.0909090909090912E-2</v>
      </c>
      <c r="J54" s="8">
        <v>2</v>
      </c>
      <c r="K54" s="4">
        <v>2</v>
      </c>
      <c r="L54" s="4"/>
      <c r="M54" s="8">
        <v>2</v>
      </c>
      <c r="N54" s="4"/>
      <c r="O54" s="4"/>
      <c r="P54" s="4"/>
      <c r="Q54" s="7">
        <v>0.18181818181818182</v>
      </c>
      <c r="R54" s="4"/>
      <c r="S54" s="4"/>
      <c r="T54" s="4"/>
      <c r="U54" s="7"/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200</v>
      </c>
      <c r="AG54" s="7">
        <v>100</v>
      </c>
      <c r="AH54" s="7">
        <v>100</v>
      </c>
      <c r="AI54" s="7"/>
      <c r="AJ54" s="7">
        <v>100</v>
      </c>
      <c r="AK54" s="7"/>
      <c r="AL54" s="7"/>
      <c r="AM54" s="7">
        <v>0.18181818181818182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3</v>
      </c>
      <c r="D61" s="4">
        <v>4</v>
      </c>
      <c r="E61" s="4"/>
      <c r="F61" s="4"/>
      <c r="G61" s="4">
        <v>19</v>
      </c>
      <c r="H61" s="4">
        <v>18</v>
      </c>
      <c r="I61" s="7">
        <v>0.57575757575757569</v>
      </c>
      <c r="J61" s="8">
        <v>23</v>
      </c>
      <c r="K61" s="4">
        <v>21</v>
      </c>
      <c r="L61" s="4"/>
      <c r="M61" s="8">
        <v>21</v>
      </c>
      <c r="N61" s="4"/>
      <c r="O61" s="4"/>
      <c r="P61" s="4"/>
      <c r="Q61" s="7">
        <v>0.63636363636363635</v>
      </c>
      <c r="R61" s="4">
        <v>2</v>
      </c>
      <c r="S61" s="4"/>
      <c r="T61" s="4"/>
      <c r="U61" s="7">
        <v>0.66666666666666663</v>
      </c>
      <c r="V61" s="7"/>
      <c r="W61" s="8">
        <v>4</v>
      </c>
      <c r="X61" s="4">
        <v>3</v>
      </c>
      <c r="Y61" s="7">
        <v>75</v>
      </c>
      <c r="Z61" s="4"/>
      <c r="AA61" s="7"/>
      <c r="AB61" s="4">
        <v>1</v>
      </c>
      <c r="AC61" s="7">
        <v>25</v>
      </c>
      <c r="AD61" s="4"/>
      <c r="AE61" s="7"/>
      <c r="AF61" s="7">
        <v>110.5263157894737</v>
      </c>
      <c r="AG61" s="7">
        <v>91.304347826086953</v>
      </c>
      <c r="AH61" s="7">
        <v>95.238095238095227</v>
      </c>
      <c r="AI61" s="7">
        <v>1.263157894736842</v>
      </c>
      <c r="AJ61" s="7">
        <v>100</v>
      </c>
      <c r="AK61" s="7"/>
      <c r="AL61" s="7"/>
      <c r="AM61" s="7">
        <v>0.69696969696969702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4</v>
      </c>
      <c r="D79" s="4">
        <v>2</v>
      </c>
      <c r="E79" s="4"/>
      <c r="F79" s="4"/>
      <c r="G79" s="4">
        <v>56</v>
      </c>
      <c r="H79" s="4">
        <v>55</v>
      </c>
      <c r="I79" s="7">
        <v>1.2727272727272727</v>
      </c>
      <c r="J79" s="8">
        <v>58</v>
      </c>
      <c r="K79" s="4">
        <v>36</v>
      </c>
      <c r="L79" s="4">
        <v>14</v>
      </c>
      <c r="M79" s="8">
        <v>50</v>
      </c>
      <c r="N79" s="4"/>
      <c r="O79" s="4"/>
      <c r="P79" s="4">
        <v>1</v>
      </c>
      <c r="Q79" s="7">
        <v>1.1363636363636365</v>
      </c>
      <c r="R79" s="4">
        <v>8</v>
      </c>
      <c r="S79" s="4"/>
      <c r="T79" s="4"/>
      <c r="U79" s="7">
        <v>2</v>
      </c>
      <c r="V79" s="7"/>
      <c r="W79" s="8"/>
      <c r="X79" s="4"/>
      <c r="Y79" s="7"/>
      <c r="Z79" s="4"/>
      <c r="AA79" s="7"/>
      <c r="AB79" s="4"/>
      <c r="AC79" s="7"/>
      <c r="AD79" s="4"/>
      <c r="AE79" s="7"/>
      <c r="AF79" s="7">
        <v>89.285714285714292</v>
      </c>
      <c r="AG79" s="7">
        <v>86.206896551724128</v>
      </c>
      <c r="AH79" s="7">
        <v>100</v>
      </c>
      <c r="AI79" s="7">
        <v>1.7142857142857142</v>
      </c>
      <c r="AJ79" s="7">
        <v>72</v>
      </c>
      <c r="AK79" s="7">
        <v>28.000000000000004</v>
      </c>
      <c r="AL79" s="7">
        <v>2</v>
      </c>
      <c r="AM79" s="7">
        <v>1.3181818181818181</v>
      </c>
    </row>
    <row r="80" spans="1:39" ht="10.9" customHeight="1" x14ac:dyDescent="0.25">
      <c r="A80" s="19">
        <v>72</v>
      </c>
      <c r="B80" s="30" t="s">
        <v>5</v>
      </c>
      <c r="C80" s="4">
        <v>1</v>
      </c>
      <c r="D80" s="4"/>
      <c r="E80" s="4"/>
      <c r="F80" s="4"/>
      <c r="G80" s="4">
        <v>1</v>
      </c>
      <c r="H80" s="4">
        <v>1</v>
      </c>
      <c r="I80" s="7">
        <v>9.0909090909090912E-2</v>
      </c>
      <c r="J80" s="8">
        <v>1</v>
      </c>
      <c r="K80" s="4"/>
      <c r="L80" s="4">
        <v>1</v>
      </c>
      <c r="M80" s="8">
        <v>1</v>
      </c>
      <c r="N80" s="4"/>
      <c r="O80" s="4"/>
      <c r="P80" s="4"/>
      <c r="Q80" s="7">
        <v>9.0909090909090912E-2</v>
      </c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>
        <v>100</v>
      </c>
      <c r="AG80" s="7">
        <v>100</v>
      </c>
      <c r="AH80" s="7">
        <v>100</v>
      </c>
      <c r="AI80" s="7"/>
      <c r="AJ80" s="7"/>
      <c r="AK80" s="7">
        <v>100</v>
      </c>
      <c r="AL80" s="7"/>
      <c r="AM80" s="7">
        <v>9.0909090909090912E-2</v>
      </c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/>
      <c r="E81" s="4"/>
      <c r="F81" s="4"/>
      <c r="G81" s="4">
        <v>26</v>
      </c>
      <c r="H81" s="4">
        <v>26</v>
      </c>
      <c r="I81" s="7">
        <v>2.3636363636363638</v>
      </c>
      <c r="J81" s="8">
        <v>26</v>
      </c>
      <c r="K81" s="4">
        <v>19</v>
      </c>
      <c r="L81" s="4">
        <v>4</v>
      </c>
      <c r="M81" s="8">
        <v>23</v>
      </c>
      <c r="N81" s="4"/>
      <c r="O81" s="4"/>
      <c r="P81" s="4"/>
      <c r="Q81" s="7">
        <v>2.0909090909090908</v>
      </c>
      <c r="R81" s="4">
        <v>3</v>
      </c>
      <c r="S81" s="4"/>
      <c r="T81" s="4"/>
      <c r="U81" s="7">
        <v>3</v>
      </c>
      <c r="V81" s="7"/>
      <c r="W81" s="8"/>
      <c r="X81" s="4"/>
      <c r="Y81" s="7"/>
      <c r="Z81" s="4"/>
      <c r="AA81" s="7"/>
      <c r="AB81" s="4"/>
      <c r="AC81" s="7"/>
      <c r="AD81" s="4"/>
      <c r="AE81" s="7"/>
      <c r="AF81" s="7">
        <v>88.461538461538453</v>
      </c>
      <c r="AG81" s="7">
        <v>88.461538461538453</v>
      </c>
      <c r="AH81" s="7">
        <v>100</v>
      </c>
      <c r="AI81" s="7">
        <v>1.3846153846153846</v>
      </c>
      <c r="AJ81" s="7">
        <v>82.608695652173907</v>
      </c>
      <c r="AK81" s="7">
        <v>17.391304347826086</v>
      </c>
      <c r="AL81" s="7"/>
      <c r="AM81" s="7">
        <v>2.3636363636363638</v>
      </c>
    </row>
    <row r="82" spans="1:39" ht="10.9" customHeight="1" x14ac:dyDescent="0.25">
      <c r="A82" s="19">
        <v>74</v>
      </c>
      <c r="B82" s="30" t="s">
        <v>118</v>
      </c>
      <c r="C82" s="4">
        <v>1</v>
      </c>
      <c r="D82" s="4">
        <v>1</v>
      </c>
      <c r="E82" s="4"/>
      <c r="F82" s="4"/>
      <c r="G82" s="4"/>
      <c r="H82" s="4"/>
      <c r="I82" s="7"/>
      <c r="J82" s="8">
        <v>1</v>
      </c>
      <c r="K82" s="4">
        <v>1</v>
      </c>
      <c r="L82" s="4"/>
      <c r="M82" s="8">
        <v>1</v>
      </c>
      <c r="N82" s="4"/>
      <c r="O82" s="4"/>
      <c r="P82" s="4"/>
      <c r="Q82" s="7">
        <v>9.0909090909090912E-2</v>
      </c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/>
      <c r="AG82" s="7">
        <v>100</v>
      </c>
      <c r="AH82" s="7">
        <v>100</v>
      </c>
      <c r="AI82" s="7"/>
      <c r="AJ82" s="7">
        <v>100</v>
      </c>
      <c r="AK82" s="7"/>
      <c r="AL82" s="7"/>
      <c r="AM82" s="7">
        <v>9.0909090909090912E-2</v>
      </c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1</v>
      </c>
      <c r="D89" s="4"/>
      <c r="E89" s="4"/>
      <c r="F89" s="4"/>
      <c r="G89" s="4">
        <v>4</v>
      </c>
      <c r="H89" s="4">
        <v>4</v>
      </c>
      <c r="I89" s="7">
        <v>0.36363636363636365</v>
      </c>
      <c r="J89" s="8">
        <v>4</v>
      </c>
      <c r="K89" s="4">
        <v>4</v>
      </c>
      <c r="L89" s="4"/>
      <c r="M89" s="8">
        <v>4</v>
      </c>
      <c r="N89" s="4"/>
      <c r="O89" s="4"/>
      <c r="P89" s="4"/>
      <c r="Q89" s="7">
        <v>0.36363636363636365</v>
      </c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100</v>
      </c>
      <c r="AG89" s="7">
        <v>100</v>
      </c>
      <c r="AH89" s="7">
        <v>100</v>
      </c>
      <c r="AI89" s="7"/>
      <c r="AJ89" s="7">
        <v>100</v>
      </c>
      <c r="AK89" s="7"/>
      <c r="AL89" s="7"/>
      <c r="AM89" s="7">
        <v>0.36363636363636365</v>
      </c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2</v>
      </c>
      <c r="D92" s="4">
        <v>2</v>
      </c>
      <c r="E92" s="4"/>
      <c r="F92" s="4"/>
      <c r="G92" s="4"/>
      <c r="H92" s="4"/>
      <c r="I92" s="7"/>
      <c r="J92" s="8">
        <v>2</v>
      </c>
      <c r="K92" s="4">
        <v>1</v>
      </c>
      <c r="L92" s="4">
        <v>1</v>
      </c>
      <c r="M92" s="8">
        <v>2</v>
      </c>
      <c r="N92" s="4"/>
      <c r="O92" s="4"/>
      <c r="P92" s="4">
        <v>1</v>
      </c>
      <c r="Q92" s="7">
        <v>9.0909090909090912E-2</v>
      </c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/>
      <c r="AG92" s="7">
        <v>100</v>
      </c>
      <c r="AH92" s="7">
        <v>100</v>
      </c>
      <c r="AI92" s="7"/>
      <c r="AJ92" s="7">
        <v>50</v>
      </c>
      <c r="AK92" s="7">
        <v>50</v>
      </c>
      <c r="AL92" s="7">
        <v>50</v>
      </c>
      <c r="AM92" s="7">
        <v>9.0909090909090912E-2</v>
      </c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1</v>
      </c>
      <c r="D94" s="4"/>
      <c r="E94" s="4"/>
      <c r="F94" s="4"/>
      <c r="G94" s="4">
        <v>2</v>
      </c>
      <c r="H94" s="4">
        <v>2</v>
      </c>
      <c r="I94" s="7">
        <v>0.18181818181818182</v>
      </c>
      <c r="J94" s="8">
        <v>2</v>
      </c>
      <c r="K94" s="4"/>
      <c r="L94" s="4">
        <v>1</v>
      </c>
      <c r="M94" s="8">
        <v>1</v>
      </c>
      <c r="N94" s="4"/>
      <c r="O94" s="4"/>
      <c r="P94" s="4"/>
      <c r="Q94" s="7">
        <v>9.0909090909090912E-2</v>
      </c>
      <c r="R94" s="4">
        <v>1</v>
      </c>
      <c r="S94" s="4"/>
      <c r="T94" s="4"/>
      <c r="U94" s="7">
        <v>1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50</v>
      </c>
      <c r="AG94" s="7">
        <v>50</v>
      </c>
      <c r="AH94" s="7">
        <v>100</v>
      </c>
      <c r="AI94" s="7">
        <v>6</v>
      </c>
      <c r="AJ94" s="7"/>
      <c r="AK94" s="7">
        <v>100</v>
      </c>
      <c r="AL94" s="7"/>
      <c r="AM94" s="7">
        <v>0.18181818181818182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>
        <v>1</v>
      </c>
      <c r="D96" s="4">
        <v>2</v>
      </c>
      <c r="E96" s="4"/>
      <c r="F96" s="4"/>
      <c r="G96" s="4"/>
      <c r="H96" s="4"/>
      <c r="I96" s="7"/>
      <c r="J96" s="8">
        <v>2</v>
      </c>
      <c r="K96" s="4"/>
      <c r="L96" s="4">
        <v>2</v>
      </c>
      <c r="M96" s="8">
        <v>2</v>
      </c>
      <c r="N96" s="4"/>
      <c r="O96" s="4"/>
      <c r="P96" s="4"/>
      <c r="Q96" s="7">
        <v>0.18181818181818182</v>
      </c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>
        <v>100</v>
      </c>
      <c r="AH96" s="7">
        <v>100</v>
      </c>
      <c r="AI96" s="7"/>
      <c r="AJ96" s="7"/>
      <c r="AK96" s="7">
        <v>100</v>
      </c>
      <c r="AL96" s="7"/>
      <c r="AM96" s="7">
        <v>0.18181818181818182</v>
      </c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4</v>
      </c>
      <c r="D111" s="4">
        <v>62</v>
      </c>
      <c r="E111" s="4"/>
      <c r="F111" s="4">
        <v>5</v>
      </c>
      <c r="G111" s="4">
        <v>120</v>
      </c>
      <c r="H111" s="4">
        <v>120</v>
      </c>
      <c r="I111" s="7">
        <v>2.7272727272727271</v>
      </c>
      <c r="J111" s="8">
        <v>182</v>
      </c>
      <c r="K111" s="4">
        <v>58</v>
      </c>
      <c r="L111" s="4">
        <v>20</v>
      </c>
      <c r="M111" s="8">
        <v>78</v>
      </c>
      <c r="N111" s="4"/>
      <c r="O111" s="4"/>
      <c r="P111" s="4">
        <v>10</v>
      </c>
      <c r="Q111" s="7">
        <v>1.7727272727272727</v>
      </c>
      <c r="R111" s="4">
        <v>104</v>
      </c>
      <c r="S111" s="4"/>
      <c r="T111" s="4">
        <v>6</v>
      </c>
      <c r="U111" s="7">
        <v>26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65</v>
      </c>
      <c r="AG111" s="7">
        <v>42.857142857142854</v>
      </c>
      <c r="AH111" s="7">
        <v>100</v>
      </c>
      <c r="AI111" s="7">
        <v>10.4</v>
      </c>
      <c r="AJ111" s="7">
        <v>74.358974358974365</v>
      </c>
      <c r="AK111" s="7">
        <v>25.641025641025639</v>
      </c>
      <c r="AL111" s="7">
        <v>12.820512820512819</v>
      </c>
      <c r="AM111" s="7">
        <v>4.1363636363636367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3</v>
      </c>
      <c r="D116" s="4"/>
      <c r="E116" s="4"/>
      <c r="F116" s="4"/>
      <c r="G116" s="4">
        <v>20</v>
      </c>
      <c r="H116" s="4">
        <v>20</v>
      </c>
      <c r="I116" s="7">
        <v>0.60606060606060608</v>
      </c>
      <c r="J116" s="8">
        <v>20</v>
      </c>
      <c r="K116" s="4">
        <v>19</v>
      </c>
      <c r="L116" s="4">
        <v>1</v>
      </c>
      <c r="M116" s="8">
        <v>20</v>
      </c>
      <c r="N116" s="4"/>
      <c r="O116" s="4"/>
      <c r="P116" s="4"/>
      <c r="Q116" s="7">
        <v>0.60606060606060608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95</v>
      </c>
      <c r="AK116" s="7">
        <v>5</v>
      </c>
      <c r="AL116" s="7"/>
      <c r="AM116" s="7">
        <v>0.60606060606060608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>
        <v>5</v>
      </c>
      <c r="D124" s="4"/>
      <c r="E124" s="4"/>
      <c r="F124" s="4"/>
      <c r="G124" s="4">
        <v>181</v>
      </c>
      <c r="H124" s="4">
        <v>181</v>
      </c>
      <c r="I124" s="7">
        <v>3.290909090909091</v>
      </c>
      <c r="J124" s="8">
        <v>181</v>
      </c>
      <c r="K124" s="4">
        <v>72</v>
      </c>
      <c r="L124" s="4">
        <v>109</v>
      </c>
      <c r="M124" s="8">
        <v>181</v>
      </c>
      <c r="N124" s="4"/>
      <c r="O124" s="4"/>
      <c r="P124" s="4"/>
      <c r="Q124" s="7">
        <v>3.290909090909091</v>
      </c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>
        <v>100</v>
      </c>
      <c r="AG124" s="7">
        <v>100</v>
      </c>
      <c r="AH124" s="7">
        <v>100</v>
      </c>
      <c r="AI124" s="7"/>
      <c r="AJ124" s="7">
        <v>39.77900552486188</v>
      </c>
      <c r="AK124" s="7">
        <v>60.22099447513812</v>
      </c>
      <c r="AL124" s="7"/>
      <c r="AM124" s="7">
        <v>3.290909090909091</v>
      </c>
    </row>
    <row r="125" spans="1:39" s="29" customFormat="1" ht="10.9" customHeight="1" x14ac:dyDescent="0.25">
      <c r="A125" s="33" t="s">
        <v>158</v>
      </c>
      <c r="B125" s="34"/>
      <c r="C125" s="9">
        <v>7</v>
      </c>
      <c r="D125" s="9">
        <v>596</v>
      </c>
      <c r="E125" s="9">
        <v>5</v>
      </c>
      <c r="F125" s="9">
        <v>91</v>
      </c>
      <c r="G125" s="9">
        <v>2443</v>
      </c>
      <c r="H125" s="9">
        <v>2413</v>
      </c>
      <c r="I125" s="10">
        <v>31.727272727272727</v>
      </c>
      <c r="J125" s="9">
        <v>3039</v>
      </c>
      <c r="K125" s="9">
        <v>1824</v>
      </c>
      <c r="L125" s="9">
        <v>478</v>
      </c>
      <c r="M125" s="9">
        <v>2302</v>
      </c>
      <c r="N125" s="9"/>
      <c r="O125" s="9">
        <v>2</v>
      </c>
      <c r="P125" s="9">
        <v>255</v>
      </c>
      <c r="Q125" s="10">
        <v>29.896103896103895</v>
      </c>
      <c r="R125" s="9">
        <v>737</v>
      </c>
      <c r="S125" s="9">
        <v>7</v>
      </c>
      <c r="T125" s="9">
        <v>100</v>
      </c>
      <c r="U125" s="10">
        <v>105.28571428571429</v>
      </c>
      <c r="V125" s="10">
        <v>1</v>
      </c>
      <c r="W125" s="9">
        <v>318</v>
      </c>
      <c r="X125" s="9">
        <v>282</v>
      </c>
      <c r="Y125" s="10">
        <v>88.679245283018872</v>
      </c>
      <c r="Z125" s="9">
        <v>18</v>
      </c>
      <c r="AA125" s="10">
        <v>5.6603773584905666</v>
      </c>
      <c r="AB125" s="9">
        <v>17</v>
      </c>
      <c r="AC125" s="10">
        <v>5.3459119496855347</v>
      </c>
      <c r="AD125" s="9">
        <v>1</v>
      </c>
      <c r="AE125" s="10">
        <v>0.31446540880503149</v>
      </c>
      <c r="AF125" s="10">
        <v>94.228407695456411</v>
      </c>
      <c r="AG125" s="10">
        <v>75.748601513655814</v>
      </c>
      <c r="AH125" s="10">
        <v>98.479582971329279</v>
      </c>
      <c r="AI125" s="10">
        <v>3.620139173147769</v>
      </c>
      <c r="AJ125" s="10">
        <v>79.235447437011302</v>
      </c>
      <c r="AK125" s="10">
        <v>20.764552562988705</v>
      </c>
      <c r="AL125" s="10">
        <v>11.07732406602954</v>
      </c>
      <c r="AM125" s="10">
        <v>39.467532467532472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>
        <v>0</v>
      </c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7</v>
      </c>
      <c r="D140" s="9">
        <v>596</v>
      </c>
      <c r="E140" s="9">
        <v>5</v>
      </c>
      <c r="F140" s="9">
        <v>91</v>
      </c>
      <c r="G140" s="9">
        <v>2443</v>
      </c>
      <c r="H140" s="9">
        <v>2413</v>
      </c>
      <c r="I140" s="10">
        <v>31.727272727272727</v>
      </c>
      <c r="J140" s="9">
        <v>3039</v>
      </c>
      <c r="K140" s="9">
        <v>1824</v>
      </c>
      <c r="L140" s="9">
        <v>478</v>
      </c>
      <c r="M140" s="9">
        <v>2302</v>
      </c>
      <c r="N140" s="9"/>
      <c r="O140" s="9">
        <v>2</v>
      </c>
      <c r="P140" s="9">
        <v>255</v>
      </c>
      <c r="Q140" s="10">
        <v>29.896103896103895</v>
      </c>
      <c r="R140" s="9">
        <v>737</v>
      </c>
      <c r="S140" s="9">
        <v>7</v>
      </c>
      <c r="T140" s="9">
        <v>100</v>
      </c>
      <c r="U140" s="10">
        <v>105.28571428571429</v>
      </c>
      <c r="V140" s="10">
        <v>1</v>
      </c>
      <c r="W140" s="9">
        <v>318</v>
      </c>
      <c r="X140" s="9">
        <v>282</v>
      </c>
      <c r="Y140" s="10">
        <v>88.679245283018872</v>
      </c>
      <c r="Z140" s="9">
        <v>18</v>
      </c>
      <c r="AA140" s="10">
        <v>5.6603773584905666</v>
      </c>
      <c r="AB140" s="9">
        <v>17</v>
      </c>
      <c r="AC140" s="10">
        <v>5.3459119496855347</v>
      </c>
      <c r="AD140" s="9">
        <v>1</v>
      </c>
      <c r="AE140" s="10">
        <v>0.31446540880503149</v>
      </c>
      <c r="AF140" s="10">
        <v>94.228407695456411</v>
      </c>
      <c r="AG140" s="10">
        <v>75.748601513655814</v>
      </c>
      <c r="AH140" s="10">
        <v>98.479582971329279</v>
      </c>
      <c r="AI140" s="10">
        <v>3.620139173147769</v>
      </c>
      <c r="AJ140" s="10">
        <v>79.235447437011302</v>
      </c>
      <c r="AK140" s="10">
        <v>20.764552562988705</v>
      </c>
      <c r="AL140" s="10">
        <v>11.07732406602954</v>
      </c>
      <c r="AM140" s="10">
        <v>39.467532467532472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/>
      <c r="D143" s="4"/>
      <c r="E143" s="4"/>
      <c r="F143" s="4"/>
      <c r="G143" s="4"/>
      <c r="H143" s="4"/>
      <c r="I143" s="7"/>
      <c r="J143" s="8"/>
      <c r="K143" s="4"/>
      <c r="L143" s="4"/>
      <c r="M143" s="8"/>
      <c r="N143" s="4"/>
      <c r="O143" s="4"/>
      <c r="P143" s="4"/>
      <c r="Q143" s="7"/>
      <c r="R143" s="4"/>
      <c r="S143" s="4"/>
      <c r="T143" s="4"/>
      <c r="U143" s="7"/>
      <c r="V143" s="7"/>
      <c r="W143" s="8"/>
      <c r="X143" s="4"/>
      <c r="Y143" s="7"/>
      <c r="Z143" s="4"/>
      <c r="AA143" s="7"/>
      <c r="AB143" s="4"/>
      <c r="AC143" s="7"/>
      <c r="AD143" s="4"/>
      <c r="AE143" s="7"/>
      <c r="AF143" s="7"/>
      <c r="AG143" s="7"/>
      <c r="AH143" s="7"/>
      <c r="AI143" s="7"/>
      <c r="AJ143" s="7"/>
      <c r="AK143" s="7"/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1</v>
      </c>
      <c r="D146" s="4"/>
      <c r="E146" s="4"/>
      <c r="F146" s="4"/>
      <c r="G146" s="4">
        <v>2</v>
      </c>
      <c r="H146" s="4">
        <v>2</v>
      </c>
      <c r="I146" s="7">
        <v>0.18181818181818182</v>
      </c>
      <c r="J146" s="8">
        <v>2</v>
      </c>
      <c r="K146" s="4">
        <v>2</v>
      </c>
      <c r="L146" s="4"/>
      <c r="M146" s="8">
        <v>2</v>
      </c>
      <c r="N146" s="4"/>
      <c r="O146" s="4"/>
      <c r="P146" s="4"/>
      <c r="Q146" s="7">
        <v>0.18181818181818182</v>
      </c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>
        <v>0.18181818181818182</v>
      </c>
    </row>
    <row r="147" spans="1:39" s="29" customFormat="1" ht="10.9" customHeight="1" x14ac:dyDescent="0.25">
      <c r="A147" s="19">
        <v>136</v>
      </c>
      <c r="B147" s="22" t="s">
        <v>179</v>
      </c>
      <c r="C147" s="4">
        <v>1</v>
      </c>
      <c r="D147" s="4"/>
      <c r="E147" s="4"/>
      <c r="F147" s="4"/>
      <c r="G147" s="4">
        <v>2</v>
      </c>
      <c r="H147" s="4">
        <v>2</v>
      </c>
      <c r="I147" s="7">
        <v>0.18181818181818182</v>
      </c>
      <c r="J147" s="8">
        <v>2</v>
      </c>
      <c r="K147" s="4">
        <v>1</v>
      </c>
      <c r="L147" s="4">
        <v>1</v>
      </c>
      <c r="M147" s="8">
        <v>2</v>
      </c>
      <c r="N147" s="4"/>
      <c r="O147" s="4"/>
      <c r="P147" s="4"/>
      <c r="Q147" s="7">
        <v>0.18181818181818182</v>
      </c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50</v>
      </c>
      <c r="AK147" s="7">
        <v>50</v>
      </c>
      <c r="AL147" s="7"/>
      <c r="AM147" s="7">
        <v>0.18181818181818182</v>
      </c>
    </row>
    <row r="148" spans="1:39" s="29" customFormat="1" ht="10.9" customHeight="1" x14ac:dyDescent="0.25">
      <c r="A148" s="19">
        <v>137</v>
      </c>
      <c r="B148" s="22" t="s">
        <v>180</v>
      </c>
      <c r="C148" s="4">
        <v>1</v>
      </c>
      <c r="D148" s="4">
        <v>1</v>
      </c>
      <c r="E148" s="4"/>
      <c r="F148" s="4"/>
      <c r="G148" s="4">
        <v>12</v>
      </c>
      <c r="H148" s="4">
        <v>12</v>
      </c>
      <c r="I148" s="7">
        <v>1.0909090909090908</v>
      </c>
      <c r="J148" s="8">
        <v>13</v>
      </c>
      <c r="K148" s="4">
        <v>12</v>
      </c>
      <c r="L148" s="4">
        <v>1</v>
      </c>
      <c r="M148" s="8">
        <v>13</v>
      </c>
      <c r="N148" s="4"/>
      <c r="O148" s="4"/>
      <c r="P148" s="4"/>
      <c r="Q148" s="7">
        <v>1.1818181818181819</v>
      </c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>
        <v>108.33333333333333</v>
      </c>
      <c r="AG148" s="7">
        <v>100</v>
      </c>
      <c r="AH148" s="7">
        <v>100</v>
      </c>
      <c r="AI148" s="7"/>
      <c r="AJ148" s="7">
        <v>92.307692307692307</v>
      </c>
      <c r="AK148" s="7">
        <v>7.6923076923076925</v>
      </c>
      <c r="AL148" s="7"/>
      <c r="AM148" s="7">
        <v>1.1818181818181819</v>
      </c>
    </row>
    <row r="149" spans="1:39" s="29" customFormat="1" ht="10.9" customHeight="1" x14ac:dyDescent="0.25">
      <c r="A149" s="19">
        <v>138</v>
      </c>
      <c r="B149" s="22" t="s">
        <v>181</v>
      </c>
      <c r="C149" s="4">
        <v>4</v>
      </c>
      <c r="D149" s="4">
        <v>36</v>
      </c>
      <c r="E149" s="4"/>
      <c r="F149" s="4"/>
      <c r="G149" s="4">
        <v>36</v>
      </c>
      <c r="H149" s="4">
        <v>36</v>
      </c>
      <c r="I149" s="7">
        <v>0.81818181818181823</v>
      </c>
      <c r="J149" s="8">
        <v>72</v>
      </c>
      <c r="K149" s="4">
        <v>68</v>
      </c>
      <c r="L149" s="4">
        <v>2</v>
      </c>
      <c r="M149" s="8">
        <v>70</v>
      </c>
      <c r="N149" s="4"/>
      <c r="O149" s="4"/>
      <c r="P149" s="4"/>
      <c r="Q149" s="7">
        <v>1.5909090909090908</v>
      </c>
      <c r="R149" s="4">
        <v>2</v>
      </c>
      <c r="S149" s="4"/>
      <c r="T149" s="4"/>
      <c r="U149" s="7">
        <v>0.5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194.44444444444443</v>
      </c>
      <c r="AG149" s="7">
        <v>97.222222222222214</v>
      </c>
      <c r="AH149" s="7">
        <v>100</v>
      </c>
      <c r="AI149" s="7">
        <v>0.66666666666666663</v>
      </c>
      <c r="AJ149" s="7">
        <v>97.142857142857139</v>
      </c>
      <c r="AK149" s="7">
        <v>2.8571428571428572</v>
      </c>
      <c r="AL149" s="7"/>
      <c r="AM149" s="7">
        <v>1.6363636363636365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>
        <v>1</v>
      </c>
      <c r="D153" s="4">
        <v>1</v>
      </c>
      <c r="E153" s="4"/>
      <c r="F153" s="4"/>
      <c r="G153" s="4">
        <v>6</v>
      </c>
      <c r="H153" s="4">
        <v>6</v>
      </c>
      <c r="I153" s="7">
        <v>0.54545454545454541</v>
      </c>
      <c r="J153" s="8">
        <v>7</v>
      </c>
      <c r="K153" s="4">
        <v>3</v>
      </c>
      <c r="L153" s="4">
        <v>2</v>
      </c>
      <c r="M153" s="8">
        <v>5</v>
      </c>
      <c r="N153" s="4"/>
      <c r="O153" s="4"/>
      <c r="P153" s="4">
        <v>1</v>
      </c>
      <c r="Q153" s="7">
        <v>0.45454545454545453</v>
      </c>
      <c r="R153" s="4">
        <v>2</v>
      </c>
      <c r="S153" s="4"/>
      <c r="T153" s="4"/>
      <c r="U153" s="7">
        <v>2</v>
      </c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>
        <v>83.333333333333343</v>
      </c>
      <c r="AG153" s="7">
        <v>71.428571428571431</v>
      </c>
      <c r="AH153" s="7">
        <v>100</v>
      </c>
      <c r="AI153" s="7">
        <v>4</v>
      </c>
      <c r="AJ153" s="7">
        <v>60</v>
      </c>
      <c r="AK153" s="7">
        <v>40</v>
      </c>
      <c r="AL153" s="7">
        <v>20</v>
      </c>
      <c r="AM153" s="7">
        <v>0.63636363636363635</v>
      </c>
    </row>
    <row r="154" spans="1:39" s="29" customFormat="1" ht="10.9" customHeight="1" x14ac:dyDescent="0.25">
      <c r="A154" s="33" t="s">
        <v>186</v>
      </c>
      <c r="B154" s="34"/>
      <c r="C154" s="9">
        <v>7</v>
      </c>
      <c r="D154" s="9">
        <v>38</v>
      </c>
      <c r="E154" s="9"/>
      <c r="F154" s="9"/>
      <c r="G154" s="9">
        <v>58</v>
      </c>
      <c r="H154" s="9">
        <v>58</v>
      </c>
      <c r="I154" s="10">
        <v>0.75324675324675328</v>
      </c>
      <c r="J154" s="9">
        <v>96</v>
      </c>
      <c r="K154" s="9">
        <v>86</v>
      </c>
      <c r="L154" s="9">
        <v>6</v>
      </c>
      <c r="M154" s="9">
        <v>92</v>
      </c>
      <c r="N154" s="9"/>
      <c r="O154" s="9"/>
      <c r="P154" s="9">
        <v>1</v>
      </c>
      <c r="Q154" s="10">
        <v>1.1948051948051948</v>
      </c>
      <c r="R154" s="9">
        <v>4</v>
      </c>
      <c r="S154" s="9"/>
      <c r="T154" s="9"/>
      <c r="U154" s="10">
        <v>0.5714285714285714</v>
      </c>
      <c r="V154" s="10"/>
      <c r="W154" s="9"/>
      <c r="X154" s="9"/>
      <c r="Y154" s="10"/>
      <c r="Z154" s="9"/>
      <c r="AA154" s="10"/>
      <c r="AB154" s="9"/>
      <c r="AC154" s="10"/>
      <c r="AD154" s="9"/>
      <c r="AE154" s="10"/>
      <c r="AF154" s="10">
        <v>158.62068965517241</v>
      </c>
      <c r="AG154" s="10">
        <v>95.833333333333343</v>
      </c>
      <c r="AH154" s="10">
        <v>100</v>
      </c>
      <c r="AI154" s="10">
        <v>0.82758620689655171</v>
      </c>
      <c r="AJ154" s="10">
        <v>93.478260869565219</v>
      </c>
      <c r="AK154" s="10">
        <v>6.5217391304347823</v>
      </c>
      <c r="AL154" s="10">
        <v>1.0869565217391304</v>
      </c>
      <c r="AM154" s="10">
        <v>1.2467532467532467</v>
      </c>
    </row>
    <row r="155" spans="1:39" s="29" customFormat="1" ht="10.9" customHeight="1" x14ac:dyDescent="0.25">
      <c r="A155" s="33" t="s">
        <v>187</v>
      </c>
      <c r="B155" s="34"/>
      <c r="C155" s="9">
        <v>7</v>
      </c>
      <c r="D155" s="9">
        <v>634</v>
      </c>
      <c r="E155" s="9">
        <v>5</v>
      </c>
      <c r="F155" s="9">
        <v>91</v>
      </c>
      <c r="G155" s="9">
        <v>2501</v>
      </c>
      <c r="H155" s="9">
        <v>2471</v>
      </c>
      <c r="I155" s="10">
        <v>32.480519480519483</v>
      </c>
      <c r="J155" s="9">
        <v>3135</v>
      </c>
      <c r="K155" s="9">
        <v>1910</v>
      </c>
      <c r="L155" s="9">
        <v>484</v>
      </c>
      <c r="M155" s="9">
        <v>2394</v>
      </c>
      <c r="N155" s="9"/>
      <c r="O155" s="9">
        <v>2</v>
      </c>
      <c r="P155" s="9">
        <v>256</v>
      </c>
      <c r="Q155" s="10">
        <v>31.09090909090909</v>
      </c>
      <c r="R155" s="9">
        <v>741</v>
      </c>
      <c r="S155" s="9">
        <v>7</v>
      </c>
      <c r="T155" s="9">
        <v>100</v>
      </c>
      <c r="U155" s="10">
        <v>105.85714285714286</v>
      </c>
      <c r="V155" s="10">
        <v>1</v>
      </c>
      <c r="W155" s="9">
        <v>318</v>
      </c>
      <c r="X155" s="9">
        <v>282</v>
      </c>
      <c r="Y155" s="10">
        <v>88.679245283018872</v>
      </c>
      <c r="Z155" s="9">
        <v>18</v>
      </c>
      <c r="AA155" s="10">
        <v>5.6603773584905666</v>
      </c>
      <c r="AB155" s="9">
        <v>17</v>
      </c>
      <c r="AC155" s="10">
        <v>5.3459119496855347</v>
      </c>
      <c r="AD155" s="9">
        <v>1</v>
      </c>
      <c r="AE155" s="10">
        <v>0.31446540880503149</v>
      </c>
      <c r="AF155" s="10">
        <v>95.721711315473812</v>
      </c>
      <c r="AG155" s="10">
        <v>76.363636363636374</v>
      </c>
      <c r="AH155" s="10">
        <v>98.538011695906434</v>
      </c>
      <c r="AI155" s="10">
        <v>3.5553778488604557</v>
      </c>
      <c r="AJ155" s="10">
        <v>79.782790309106105</v>
      </c>
      <c r="AK155" s="10">
        <v>20.217209690893899</v>
      </c>
      <c r="AL155" s="10">
        <v>10.693400167084377</v>
      </c>
      <c r="AM155" s="10">
        <v>40.714285714285715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1</v>
      </c>
      <c r="D157" s="4"/>
      <c r="E157" s="4"/>
      <c r="F157" s="4"/>
      <c r="G157" s="4">
        <v>3</v>
      </c>
      <c r="H157" s="4">
        <v>3</v>
      </c>
      <c r="I157" s="7">
        <v>0.27272727272727271</v>
      </c>
      <c r="J157" s="8">
        <v>3</v>
      </c>
      <c r="K157" s="4"/>
      <c r="L157" s="4">
        <v>3</v>
      </c>
      <c r="M157" s="8">
        <v>3</v>
      </c>
      <c r="N157" s="4"/>
      <c r="O157" s="4"/>
      <c r="P157" s="4"/>
      <c r="Q157" s="7">
        <v>0.27272727272727271</v>
      </c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>
        <v>0.27272727272727271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1</v>
      </c>
      <c r="D159" s="4"/>
      <c r="E159" s="4"/>
      <c r="F159" s="4"/>
      <c r="G159" s="4">
        <v>2297</v>
      </c>
      <c r="H159" s="4">
        <v>2297</v>
      </c>
      <c r="I159" s="7">
        <v>208.81818181818181</v>
      </c>
      <c r="J159" s="8">
        <v>2297</v>
      </c>
      <c r="K159" s="4"/>
      <c r="L159" s="4">
        <v>2297</v>
      </c>
      <c r="M159" s="8">
        <v>2297</v>
      </c>
      <c r="N159" s="4"/>
      <c r="O159" s="4"/>
      <c r="P159" s="4"/>
      <c r="Q159" s="7">
        <v>208.81818181818181</v>
      </c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>
        <v>208.81818181818181</v>
      </c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>
        <v>1</v>
      </c>
      <c r="D161" s="4"/>
      <c r="E161" s="4"/>
      <c r="F161" s="4"/>
      <c r="G161" s="4">
        <v>303</v>
      </c>
      <c r="H161" s="4">
        <v>303</v>
      </c>
      <c r="I161" s="7">
        <v>27.545454545454547</v>
      </c>
      <c r="J161" s="8">
        <v>303</v>
      </c>
      <c r="K161" s="4"/>
      <c r="L161" s="4">
        <v>303</v>
      </c>
      <c r="M161" s="8">
        <v>303</v>
      </c>
      <c r="N161" s="4"/>
      <c r="O161" s="4"/>
      <c r="P161" s="4"/>
      <c r="Q161" s="7">
        <v>27.545454545454547</v>
      </c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>
        <v>100</v>
      </c>
      <c r="AG161" s="7">
        <v>100</v>
      </c>
      <c r="AH161" s="7">
        <v>100</v>
      </c>
      <c r="AI161" s="7"/>
      <c r="AJ161" s="7"/>
      <c r="AK161" s="7">
        <v>100</v>
      </c>
      <c r="AL161" s="7"/>
      <c r="AM161" s="7">
        <v>27.545454545454547</v>
      </c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1</v>
      </c>
      <c r="D165" s="9"/>
      <c r="E165" s="9"/>
      <c r="F165" s="9"/>
      <c r="G165" s="9">
        <v>2603</v>
      </c>
      <c r="H165" s="9">
        <v>2603</v>
      </c>
      <c r="I165" s="10">
        <v>236.63636363636363</v>
      </c>
      <c r="J165" s="9">
        <v>2603</v>
      </c>
      <c r="K165" s="9"/>
      <c r="L165" s="9">
        <v>2603</v>
      </c>
      <c r="M165" s="9">
        <v>2603</v>
      </c>
      <c r="N165" s="9"/>
      <c r="O165" s="9"/>
      <c r="P165" s="9"/>
      <c r="Q165" s="10">
        <v>236.63636363636363</v>
      </c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>
        <v>236.63636363636363</v>
      </c>
    </row>
    <row r="166" spans="1:39" s="29" customFormat="1" ht="10.9" customHeight="1" x14ac:dyDescent="0.25">
      <c r="A166" s="33" t="s">
        <v>198</v>
      </c>
      <c r="B166" s="34"/>
      <c r="C166" s="9">
        <v>7</v>
      </c>
      <c r="D166" s="9">
        <v>634</v>
      </c>
      <c r="E166" s="9">
        <v>5</v>
      </c>
      <c r="F166" s="9">
        <v>91</v>
      </c>
      <c r="G166" s="9">
        <v>5104</v>
      </c>
      <c r="H166" s="9">
        <v>5074</v>
      </c>
      <c r="I166" s="10">
        <v>66.285714285714278</v>
      </c>
      <c r="J166" s="9">
        <v>5738</v>
      </c>
      <c r="K166" s="9">
        <v>1910</v>
      </c>
      <c r="L166" s="9">
        <v>3087</v>
      </c>
      <c r="M166" s="9">
        <v>4997</v>
      </c>
      <c r="N166" s="9"/>
      <c r="O166" s="9">
        <v>2</v>
      </c>
      <c r="P166" s="9">
        <v>256</v>
      </c>
      <c r="Q166" s="10">
        <v>64.896103896103895</v>
      </c>
      <c r="R166" s="9">
        <v>741</v>
      </c>
      <c r="S166" s="9">
        <v>7</v>
      </c>
      <c r="T166" s="9">
        <v>100</v>
      </c>
      <c r="U166" s="10">
        <v>105.85714285714286</v>
      </c>
      <c r="V166" s="10">
        <v>1</v>
      </c>
      <c r="W166" s="9">
        <v>318</v>
      </c>
      <c r="X166" s="9">
        <v>282</v>
      </c>
      <c r="Y166" s="10">
        <v>88.679245283018872</v>
      </c>
      <c r="Z166" s="9">
        <v>18</v>
      </c>
      <c r="AA166" s="10">
        <v>5.6603773584905666</v>
      </c>
      <c r="AB166" s="9">
        <v>17</v>
      </c>
      <c r="AC166" s="10">
        <v>5.3459119496855347</v>
      </c>
      <c r="AD166" s="9">
        <v>1</v>
      </c>
      <c r="AE166" s="10">
        <v>0.31446540880503149</v>
      </c>
      <c r="AF166" s="10">
        <v>97.903605015673975</v>
      </c>
      <c r="AG166" s="10">
        <v>87.086092715231786</v>
      </c>
      <c r="AH166" s="10">
        <v>99.299579747848711</v>
      </c>
      <c r="AI166" s="10">
        <v>1.7421630094043887</v>
      </c>
      <c r="AJ166" s="10">
        <v>38.222933760256154</v>
      </c>
      <c r="AK166" s="10">
        <v>61.777066239743853</v>
      </c>
      <c r="AL166" s="10">
        <v>5.1230738443065835</v>
      </c>
      <c r="AM166" s="10">
        <v>74.51948051948051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254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AL6:AL7"/>
    <mergeCell ref="R6:R7"/>
    <mergeCell ref="S6:S7"/>
    <mergeCell ref="T6:T7"/>
    <mergeCell ref="U6:U7"/>
    <mergeCell ref="V6:V7"/>
    <mergeCell ref="W6:W7"/>
    <mergeCell ref="J5:J7"/>
    <mergeCell ref="K5:P5"/>
    <mergeCell ref="D6:D7"/>
    <mergeCell ref="E6:E7"/>
    <mergeCell ref="F6:F7"/>
    <mergeCell ref="R5:T5"/>
    <mergeCell ref="Z6:AA6"/>
    <mergeCell ref="AB6:AC6"/>
    <mergeCell ref="AM6:AM7"/>
    <mergeCell ref="A22:B22"/>
    <mergeCell ref="Q5:Q7"/>
    <mergeCell ref="K3:AA3"/>
    <mergeCell ref="AI6:AI7"/>
    <mergeCell ref="AJ6:AJ7"/>
    <mergeCell ref="AK6:AK7"/>
    <mergeCell ref="L6:L7"/>
    <mergeCell ref="M6:M7"/>
    <mergeCell ref="N6:N7"/>
    <mergeCell ref="O6:O7"/>
    <mergeCell ref="P6:P7"/>
    <mergeCell ref="U5:V5"/>
    <mergeCell ref="W5:AH5"/>
    <mergeCell ref="AF6:AF7"/>
    <mergeCell ref="AG6:AG7"/>
    <mergeCell ref="AD6:AE6"/>
    <mergeCell ref="X6:Y6"/>
    <mergeCell ref="G6:G7"/>
    <mergeCell ref="H6:H7"/>
    <mergeCell ref="K6:K7"/>
    <mergeCell ref="A1:D1"/>
    <mergeCell ref="A165:B165"/>
    <mergeCell ref="A139:B139"/>
    <mergeCell ref="A154:B154"/>
    <mergeCell ref="A2:M2"/>
    <mergeCell ref="A4:K4"/>
    <mergeCell ref="A5:A7"/>
    <mergeCell ref="B5:B7"/>
    <mergeCell ref="C5:C7"/>
    <mergeCell ref="D5:F5"/>
    <mergeCell ref="G5:H5"/>
    <mergeCell ref="I5:I7"/>
    <mergeCell ref="A125:B125"/>
    <mergeCell ref="A140:B140"/>
    <mergeCell ref="A155:B155"/>
  </mergeCells>
  <conditionalFormatting sqref="A2">
    <cfRule type="cellIs" dxfId="2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240</v>
      </c>
      <c r="D6" s="11">
        <v>4</v>
      </c>
      <c r="E6" s="11">
        <v>50</v>
      </c>
      <c r="F6" s="11">
        <v>6</v>
      </c>
      <c r="G6" s="5">
        <v>2</v>
      </c>
      <c r="H6" s="5">
        <v>3</v>
      </c>
      <c r="I6" s="5">
        <v>1</v>
      </c>
      <c r="J6" s="12">
        <v>12</v>
      </c>
      <c r="K6" s="12">
        <v>1.5</v>
      </c>
    </row>
    <row r="7" spans="1:11" ht="15" customHeight="1" x14ac:dyDescent="0.2">
      <c r="A7" s="13">
        <v>2</v>
      </c>
      <c r="B7" s="17" t="s">
        <v>1</v>
      </c>
      <c r="C7" s="56"/>
      <c r="D7" s="11">
        <v>4</v>
      </c>
      <c r="E7" s="11">
        <v>16</v>
      </c>
      <c r="F7" s="11">
        <v>3</v>
      </c>
      <c r="G7" s="5">
        <v>2</v>
      </c>
      <c r="H7" s="5">
        <v>1</v>
      </c>
      <c r="I7" s="5"/>
      <c r="J7" s="12">
        <v>18.75</v>
      </c>
      <c r="K7" s="12">
        <v>0.75</v>
      </c>
    </row>
    <row r="8" spans="1:11" ht="15" customHeight="1" x14ac:dyDescent="0.2">
      <c r="A8" s="13">
        <v>3</v>
      </c>
      <c r="B8" s="17" t="s">
        <v>2</v>
      </c>
      <c r="C8" s="56"/>
      <c r="D8" s="11">
        <v>4</v>
      </c>
      <c r="E8" s="11">
        <v>19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4</v>
      </c>
      <c r="E9" s="11">
        <v>1437</v>
      </c>
      <c r="F9" s="11">
        <v>70</v>
      </c>
      <c r="G9" s="5">
        <v>58</v>
      </c>
      <c r="H9" s="5">
        <v>10</v>
      </c>
      <c r="I9" s="5">
        <v>2</v>
      </c>
      <c r="J9" s="12">
        <v>4.8712595685455806</v>
      </c>
      <c r="K9" s="12">
        <v>17.5</v>
      </c>
    </row>
    <row r="10" spans="1:11" ht="15" customHeight="1" x14ac:dyDescent="0.2">
      <c r="A10" s="13">
        <v>5</v>
      </c>
      <c r="B10" s="14" t="s">
        <v>7</v>
      </c>
      <c r="C10" s="56"/>
      <c r="D10" s="11">
        <v>4</v>
      </c>
      <c r="E10" s="11">
        <v>54</v>
      </c>
      <c r="F10" s="11">
        <v>2</v>
      </c>
      <c r="G10" s="5">
        <v>1</v>
      </c>
      <c r="H10" s="5">
        <v>1</v>
      </c>
      <c r="I10" s="5"/>
      <c r="J10" s="12">
        <v>3.7037037037037033</v>
      </c>
      <c r="K10" s="12">
        <v>0.5</v>
      </c>
    </row>
    <row r="11" spans="1:11" ht="15" customHeight="1" x14ac:dyDescent="0.2">
      <c r="A11" s="13">
        <v>6</v>
      </c>
      <c r="B11" s="14" t="s">
        <v>8</v>
      </c>
      <c r="C11" s="56"/>
      <c r="D11" s="11">
        <v>4</v>
      </c>
      <c r="E11" s="11">
        <v>45</v>
      </c>
      <c r="F11" s="11">
        <v>2</v>
      </c>
      <c r="G11" s="5">
        <v>2</v>
      </c>
      <c r="H11" s="5"/>
      <c r="I11" s="5"/>
      <c r="J11" s="12">
        <v>4.4444444444444446</v>
      </c>
      <c r="K11" s="12">
        <v>0.5</v>
      </c>
    </row>
    <row r="12" spans="1:11" ht="15" customHeight="1" x14ac:dyDescent="0.2">
      <c r="A12" s="13">
        <v>7</v>
      </c>
      <c r="B12" s="14" t="s">
        <v>13</v>
      </c>
      <c r="C12" s="56"/>
      <c r="D12" s="11">
        <v>3</v>
      </c>
      <c r="E12" s="11">
        <v>66</v>
      </c>
      <c r="F12" s="11">
        <v>9</v>
      </c>
      <c r="G12" s="5">
        <v>5</v>
      </c>
      <c r="H12" s="5">
        <v>3</v>
      </c>
      <c r="I12" s="5">
        <v>1</v>
      </c>
      <c r="J12" s="12">
        <v>13.636363636363635</v>
      </c>
      <c r="K12" s="12">
        <v>3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3</v>
      </c>
      <c r="E17" s="11">
        <v>181</v>
      </c>
      <c r="F17" s="11">
        <v>1</v>
      </c>
      <c r="G17" s="5">
        <v>1</v>
      </c>
      <c r="H17" s="5"/>
      <c r="I17" s="5"/>
      <c r="J17" s="12">
        <v>0.55248618784530379</v>
      </c>
      <c r="K17" s="12">
        <v>0.33333333333333331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3</v>
      </c>
      <c r="E18" s="11">
        <v>176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3</v>
      </c>
      <c r="E19" s="11">
        <v>36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7</v>
      </c>
      <c r="E20" s="15">
        <v>2080</v>
      </c>
      <c r="F20" s="15">
        <v>93</v>
      </c>
      <c r="G20" s="15">
        <v>71</v>
      </c>
      <c r="H20" s="15">
        <v>18</v>
      </c>
      <c r="I20" s="15">
        <v>4</v>
      </c>
      <c r="J20" s="16">
        <v>4.4711538461538458</v>
      </c>
      <c r="K20" s="16">
        <v>13.285714285714286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2</v>
      </c>
      <c r="E22" s="11">
        <v>17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7</v>
      </c>
      <c r="E27" s="11">
        <v>165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3</v>
      </c>
      <c r="E30" s="11">
        <v>39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3</v>
      </c>
      <c r="E32" s="11">
        <v>157</v>
      </c>
      <c r="F32" s="11">
        <v>1</v>
      </c>
      <c r="G32" s="5"/>
      <c r="H32" s="5">
        <v>1</v>
      </c>
      <c r="I32" s="5"/>
      <c r="J32" s="12">
        <v>0.63694267515923575</v>
      </c>
      <c r="K32" s="12">
        <v>0.33333333333333331</v>
      </c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2</v>
      </c>
      <c r="E37" s="11">
        <v>17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1</v>
      </c>
      <c r="E38" s="11">
        <v>2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2</v>
      </c>
      <c r="E41" s="11">
        <v>20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2</v>
      </c>
      <c r="E45" s="11">
        <v>32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2</v>
      </c>
      <c r="E49" s="11">
        <v>6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1</v>
      </c>
      <c r="E52" s="11">
        <v>2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3</v>
      </c>
      <c r="E59" s="11">
        <v>23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4</v>
      </c>
      <c r="E77" s="11">
        <v>58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>
        <v>1</v>
      </c>
      <c r="E78" s="11">
        <v>1</v>
      </c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26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1</v>
      </c>
      <c r="E80" s="11">
        <v>1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1</v>
      </c>
      <c r="E87" s="11">
        <v>4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/>
      <c r="E88" s="11"/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2</v>
      </c>
      <c r="E90" s="11">
        <v>2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1</v>
      </c>
      <c r="E92" s="11">
        <v>2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>
        <v>1</v>
      </c>
      <c r="E94" s="11">
        <v>2</v>
      </c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4</v>
      </c>
      <c r="E109" s="11">
        <v>182</v>
      </c>
      <c r="F109" s="11">
        <v>6</v>
      </c>
      <c r="G109" s="5">
        <v>4</v>
      </c>
      <c r="H109" s="5">
        <v>2</v>
      </c>
      <c r="I109" s="5"/>
      <c r="J109" s="12">
        <v>3.296703296703297</v>
      </c>
      <c r="K109" s="12">
        <v>1.5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3</v>
      </c>
      <c r="E114" s="11">
        <v>20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>
        <v>5</v>
      </c>
      <c r="E122" s="11">
        <v>181</v>
      </c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7</v>
      </c>
      <c r="E123" s="15">
        <v>3039</v>
      </c>
      <c r="F123" s="15">
        <v>100</v>
      </c>
      <c r="G123" s="15">
        <v>75</v>
      </c>
      <c r="H123" s="15">
        <v>21</v>
      </c>
      <c r="I123" s="15">
        <v>4</v>
      </c>
      <c r="J123" s="16">
        <v>3.2905561039815727</v>
      </c>
      <c r="K123" s="16">
        <v>14.285714285714286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>
        <v>0</v>
      </c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7</v>
      </c>
      <c r="E138" s="15">
        <v>3039</v>
      </c>
      <c r="F138" s="15">
        <v>100</v>
      </c>
      <c r="G138" s="15">
        <v>75</v>
      </c>
      <c r="H138" s="15">
        <v>21</v>
      </c>
      <c r="I138" s="15">
        <v>4</v>
      </c>
      <c r="J138" s="16">
        <v>3.2905561039815727</v>
      </c>
      <c r="K138" s="16">
        <v>14.285714285714286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/>
      <c r="E141" s="11"/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1</v>
      </c>
      <c r="E144" s="11">
        <v>2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1</v>
      </c>
      <c r="E145" s="11">
        <v>2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>
        <v>1</v>
      </c>
      <c r="E146" s="11">
        <v>13</v>
      </c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4</v>
      </c>
      <c r="E147" s="11">
        <v>72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>
        <v>1</v>
      </c>
      <c r="E151" s="11">
        <v>7</v>
      </c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7</v>
      </c>
      <c r="E152" s="15">
        <v>96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7</v>
      </c>
      <c r="E153" s="15">
        <v>3135</v>
      </c>
      <c r="F153" s="15">
        <v>100</v>
      </c>
      <c r="G153" s="15">
        <v>75</v>
      </c>
      <c r="H153" s="15">
        <v>21</v>
      </c>
      <c r="I153" s="15">
        <v>4</v>
      </c>
      <c r="J153" s="16">
        <v>3.1897926634768736</v>
      </c>
      <c r="K153" s="16">
        <v>14.285714285714286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1</v>
      </c>
      <c r="E155" s="11">
        <v>3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1</v>
      </c>
      <c r="E157" s="11">
        <v>2297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>
        <v>1</v>
      </c>
      <c r="E159" s="11">
        <v>303</v>
      </c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1</v>
      </c>
      <c r="E163" s="15">
        <v>2603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7</v>
      </c>
      <c r="E164" s="15">
        <v>5738</v>
      </c>
      <c r="F164" s="15">
        <v>100</v>
      </c>
      <c r="G164" s="15">
        <v>75</v>
      </c>
      <c r="H164" s="15">
        <v>21</v>
      </c>
      <c r="I164" s="15">
        <v>4</v>
      </c>
      <c r="J164" s="16">
        <v>1.742767514813524</v>
      </c>
      <c r="K164" s="16">
        <v>14.285714285714286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254</v>
      </c>
      <c r="I167"/>
      <c r="J167"/>
      <c r="K167"/>
    </row>
  </sheetData>
  <mergeCells count="19">
    <mergeCell ref="C6:C159"/>
    <mergeCell ref="A123:B123"/>
    <mergeCell ref="A138:B138"/>
    <mergeCell ref="A153:B153"/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4:B164"/>
    <mergeCell ref="A163:B163"/>
    <mergeCell ref="A152:B152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7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241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3</v>
      </c>
      <c r="D8" s="4">
        <v>115</v>
      </c>
      <c r="E8" s="4">
        <v>13</v>
      </c>
      <c r="F8" s="4">
        <v>21</v>
      </c>
      <c r="G8" s="4">
        <v>93</v>
      </c>
      <c r="H8" s="4">
        <v>84</v>
      </c>
      <c r="I8" s="7">
        <v>2.8181818181818183</v>
      </c>
      <c r="J8" s="8">
        <v>208</v>
      </c>
      <c r="K8" s="4">
        <v>42</v>
      </c>
      <c r="L8" s="4">
        <v>28</v>
      </c>
      <c r="M8" s="8">
        <v>70</v>
      </c>
      <c r="N8" s="4"/>
      <c r="O8" s="4">
        <v>5</v>
      </c>
      <c r="P8" s="4">
        <v>12</v>
      </c>
      <c r="Q8" s="7">
        <v>2.1212121212121211</v>
      </c>
      <c r="R8" s="4">
        <v>138</v>
      </c>
      <c r="S8" s="4">
        <v>15</v>
      </c>
      <c r="T8" s="4">
        <v>24</v>
      </c>
      <c r="U8" s="7">
        <v>46</v>
      </c>
      <c r="V8" s="7">
        <v>5</v>
      </c>
      <c r="W8" s="8">
        <v>32</v>
      </c>
      <c r="X8" s="4">
        <v>25</v>
      </c>
      <c r="Y8" s="7">
        <v>78.125</v>
      </c>
      <c r="Z8" s="4">
        <v>4</v>
      </c>
      <c r="AA8" s="7">
        <v>12.5</v>
      </c>
      <c r="AB8" s="4">
        <v>2</v>
      </c>
      <c r="AC8" s="7">
        <v>6.25</v>
      </c>
      <c r="AD8" s="4">
        <v>1</v>
      </c>
      <c r="AE8" s="7">
        <v>3.125</v>
      </c>
      <c r="AF8" s="7">
        <v>75.268817204301072</v>
      </c>
      <c r="AG8" s="7">
        <v>33.653846153846153</v>
      </c>
      <c r="AH8" s="7">
        <v>91.428571428571431</v>
      </c>
      <c r="AI8" s="7">
        <v>17.806451612903224</v>
      </c>
      <c r="AJ8" s="7">
        <v>60</v>
      </c>
      <c r="AK8" s="7">
        <v>40</v>
      </c>
      <c r="AL8" s="7">
        <v>17.142857142857142</v>
      </c>
      <c r="AM8" s="7">
        <v>6.3030303030303028</v>
      </c>
    </row>
    <row r="9" spans="1:39" ht="10.9" customHeight="1" x14ac:dyDescent="0.25">
      <c r="A9" s="19">
        <v>2</v>
      </c>
      <c r="B9" s="30" t="s">
        <v>1</v>
      </c>
      <c r="C9" s="4">
        <v>1</v>
      </c>
      <c r="D9" s="4">
        <v>2</v>
      </c>
      <c r="E9" s="4"/>
      <c r="F9" s="4">
        <v>1</v>
      </c>
      <c r="G9" s="4">
        <v>1</v>
      </c>
      <c r="H9" s="4">
        <v>1</v>
      </c>
      <c r="I9" s="7">
        <v>9.0909090909090912E-2</v>
      </c>
      <c r="J9" s="8">
        <v>3</v>
      </c>
      <c r="K9" s="4">
        <v>1</v>
      </c>
      <c r="L9" s="4"/>
      <c r="M9" s="8">
        <v>1</v>
      </c>
      <c r="N9" s="4"/>
      <c r="O9" s="4"/>
      <c r="P9" s="4">
        <v>1</v>
      </c>
      <c r="Q9" s="7">
        <v>9.0909090909090912E-2</v>
      </c>
      <c r="R9" s="4">
        <v>2</v>
      </c>
      <c r="S9" s="4"/>
      <c r="T9" s="4"/>
      <c r="U9" s="7">
        <v>2</v>
      </c>
      <c r="V9" s="7"/>
      <c r="W9" s="8">
        <v>2</v>
      </c>
      <c r="X9" s="4">
        <v>2</v>
      </c>
      <c r="Y9" s="7">
        <v>100</v>
      </c>
      <c r="Z9" s="4"/>
      <c r="AA9" s="7"/>
      <c r="AB9" s="4"/>
      <c r="AC9" s="7"/>
      <c r="AD9" s="4"/>
      <c r="AE9" s="7"/>
      <c r="AF9" s="7">
        <v>100</v>
      </c>
      <c r="AG9" s="7">
        <v>33.333333333333329</v>
      </c>
      <c r="AH9" s="7">
        <v>100</v>
      </c>
      <c r="AI9" s="7">
        <v>24</v>
      </c>
      <c r="AJ9" s="7">
        <v>100</v>
      </c>
      <c r="AK9" s="7"/>
      <c r="AL9" s="7">
        <v>100</v>
      </c>
      <c r="AM9" s="7">
        <v>0.27272727272727271</v>
      </c>
    </row>
    <row r="10" spans="1:39" ht="10.9" customHeight="1" x14ac:dyDescent="0.25">
      <c r="A10" s="19">
        <v>3</v>
      </c>
      <c r="B10" s="30" t="s">
        <v>2</v>
      </c>
      <c r="C10" s="4">
        <v>2</v>
      </c>
      <c r="D10" s="4">
        <v>10</v>
      </c>
      <c r="E10" s="4"/>
      <c r="F10" s="4"/>
      <c r="G10" s="4">
        <v>30</v>
      </c>
      <c r="H10" s="4">
        <v>30</v>
      </c>
      <c r="I10" s="7">
        <v>1.3636363636363635</v>
      </c>
      <c r="J10" s="8">
        <v>40</v>
      </c>
      <c r="K10" s="4">
        <v>11</v>
      </c>
      <c r="L10" s="4">
        <v>4</v>
      </c>
      <c r="M10" s="8">
        <v>15</v>
      </c>
      <c r="N10" s="4"/>
      <c r="O10" s="4"/>
      <c r="P10" s="4"/>
      <c r="Q10" s="7">
        <v>0.68181818181818177</v>
      </c>
      <c r="R10" s="4">
        <v>25</v>
      </c>
      <c r="S10" s="4"/>
      <c r="T10" s="4"/>
      <c r="U10" s="7">
        <v>12.5</v>
      </c>
      <c r="V10" s="7"/>
      <c r="W10" s="8">
        <v>3</v>
      </c>
      <c r="X10" s="4">
        <v>3</v>
      </c>
      <c r="Y10" s="7">
        <v>100</v>
      </c>
      <c r="Z10" s="4"/>
      <c r="AA10" s="7"/>
      <c r="AB10" s="4"/>
      <c r="AC10" s="7"/>
      <c r="AD10" s="4"/>
      <c r="AE10" s="7"/>
      <c r="AF10" s="7">
        <v>50</v>
      </c>
      <c r="AG10" s="7">
        <v>37.5</v>
      </c>
      <c r="AH10" s="7">
        <v>100</v>
      </c>
      <c r="AI10" s="7">
        <v>10</v>
      </c>
      <c r="AJ10" s="7">
        <v>73.333333333333329</v>
      </c>
      <c r="AK10" s="7">
        <v>26.666666666666668</v>
      </c>
      <c r="AL10" s="7"/>
      <c r="AM10" s="7">
        <v>1.8181818181818181</v>
      </c>
    </row>
    <row r="11" spans="1:39" ht="10.9" customHeight="1" x14ac:dyDescent="0.25">
      <c r="A11" s="19">
        <v>4</v>
      </c>
      <c r="B11" s="22" t="s">
        <v>6</v>
      </c>
      <c r="C11" s="4">
        <v>2</v>
      </c>
      <c r="D11" s="4">
        <v>3434</v>
      </c>
      <c r="E11" s="4">
        <v>15</v>
      </c>
      <c r="F11" s="4">
        <v>2659</v>
      </c>
      <c r="G11" s="4">
        <v>694</v>
      </c>
      <c r="H11" s="4">
        <v>694</v>
      </c>
      <c r="I11" s="7">
        <v>31.545454545454547</v>
      </c>
      <c r="J11" s="8">
        <v>4128</v>
      </c>
      <c r="K11" s="4">
        <v>879</v>
      </c>
      <c r="L11" s="4">
        <v>65</v>
      </c>
      <c r="M11" s="8">
        <v>944</v>
      </c>
      <c r="N11" s="4"/>
      <c r="O11" s="4">
        <v>108</v>
      </c>
      <c r="P11" s="4">
        <v>726</v>
      </c>
      <c r="Q11" s="7">
        <v>42.909090909090907</v>
      </c>
      <c r="R11" s="4">
        <v>3184</v>
      </c>
      <c r="S11" s="4">
        <v>548</v>
      </c>
      <c r="T11" s="4">
        <v>2439</v>
      </c>
      <c r="U11" s="7">
        <v>1592</v>
      </c>
      <c r="V11" s="7">
        <v>274</v>
      </c>
      <c r="W11" s="8">
        <v>285</v>
      </c>
      <c r="X11" s="4">
        <v>266</v>
      </c>
      <c r="Y11" s="7">
        <v>93.333333333333329</v>
      </c>
      <c r="Z11" s="4">
        <v>19</v>
      </c>
      <c r="AA11" s="7">
        <v>6.666666666666667</v>
      </c>
      <c r="AB11" s="4"/>
      <c r="AC11" s="7"/>
      <c r="AD11" s="4"/>
      <c r="AE11" s="7"/>
      <c r="AF11" s="7">
        <v>136.02305475504323</v>
      </c>
      <c r="AG11" s="7">
        <v>22.868217054263564</v>
      </c>
      <c r="AH11" s="7">
        <v>97.987288135593218</v>
      </c>
      <c r="AI11" s="7">
        <v>55.054755043227665</v>
      </c>
      <c r="AJ11" s="7">
        <v>93.114406779661024</v>
      </c>
      <c r="AK11" s="7">
        <v>6.8855932203389827</v>
      </c>
      <c r="AL11" s="7">
        <v>76.906779661016941</v>
      </c>
      <c r="AM11" s="7">
        <v>187.63636363636363</v>
      </c>
    </row>
    <row r="12" spans="1:39" ht="10.9" customHeight="1" x14ac:dyDescent="0.25">
      <c r="A12" s="19">
        <v>5</v>
      </c>
      <c r="B12" s="22" t="s">
        <v>7</v>
      </c>
      <c r="C12" s="4">
        <v>1</v>
      </c>
      <c r="D12" s="4">
        <v>5</v>
      </c>
      <c r="E12" s="4"/>
      <c r="F12" s="4">
        <v>2</v>
      </c>
      <c r="G12" s="4">
        <v>30</v>
      </c>
      <c r="H12" s="4">
        <v>30</v>
      </c>
      <c r="I12" s="7">
        <v>2.7272727272727271</v>
      </c>
      <c r="J12" s="8">
        <v>35</v>
      </c>
      <c r="K12" s="4">
        <v>24</v>
      </c>
      <c r="L12" s="4">
        <v>1</v>
      </c>
      <c r="M12" s="8">
        <v>25</v>
      </c>
      <c r="N12" s="4"/>
      <c r="O12" s="4"/>
      <c r="P12" s="4">
        <v>3</v>
      </c>
      <c r="Q12" s="7">
        <v>2.2727272727272729</v>
      </c>
      <c r="R12" s="4">
        <v>10</v>
      </c>
      <c r="S12" s="4"/>
      <c r="T12" s="4">
        <v>3</v>
      </c>
      <c r="U12" s="7">
        <v>10</v>
      </c>
      <c r="V12" s="7"/>
      <c r="W12" s="8">
        <v>2</v>
      </c>
      <c r="X12" s="4">
        <v>2</v>
      </c>
      <c r="Y12" s="7">
        <v>100</v>
      </c>
      <c r="Z12" s="4"/>
      <c r="AA12" s="7"/>
      <c r="AB12" s="4"/>
      <c r="AC12" s="7"/>
      <c r="AD12" s="4"/>
      <c r="AE12" s="7"/>
      <c r="AF12" s="7">
        <v>83.333333333333343</v>
      </c>
      <c r="AG12" s="7">
        <v>71.428571428571431</v>
      </c>
      <c r="AH12" s="7">
        <v>100</v>
      </c>
      <c r="AI12" s="7">
        <v>4</v>
      </c>
      <c r="AJ12" s="7">
        <v>96</v>
      </c>
      <c r="AK12" s="7">
        <v>4</v>
      </c>
      <c r="AL12" s="7">
        <v>12</v>
      </c>
      <c r="AM12" s="7">
        <v>3.1818181818181817</v>
      </c>
    </row>
    <row r="13" spans="1:39" ht="10.9" customHeight="1" x14ac:dyDescent="0.25">
      <c r="A13" s="19">
        <v>6</v>
      </c>
      <c r="B13" s="22" t="s">
        <v>8</v>
      </c>
      <c r="C13" s="4">
        <v>2</v>
      </c>
      <c r="D13" s="4">
        <v>17</v>
      </c>
      <c r="E13" s="4"/>
      <c r="F13" s="4">
        <v>3</v>
      </c>
      <c r="G13" s="4">
        <v>37</v>
      </c>
      <c r="H13" s="4">
        <v>37</v>
      </c>
      <c r="I13" s="7">
        <v>1.6818181818181819</v>
      </c>
      <c r="J13" s="8">
        <v>54</v>
      </c>
      <c r="K13" s="4">
        <v>41</v>
      </c>
      <c r="L13" s="4">
        <v>5</v>
      </c>
      <c r="M13" s="8">
        <v>46</v>
      </c>
      <c r="N13" s="4"/>
      <c r="O13" s="4"/>
      <c r="P13" s="4">
        <v>7</v>
      </c>
      <c r="Q13" s="7">
        <v>2.0909090909090908</v>
      </c>
      <c r="R13" s="4">
        <v>8</v>
      </c>
      <c r="S13" s="4"/>
      <c r="T13" s="4"/>
      <c r="U13" s="7">
        <v>4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124.32432432432432</v>
      </c>
      <c r="AG13" s="7">
        <v>85.18518518518519</v>
      </c>
      <c r="AH13" s="7">
        <v>100</v>
      </c>
      <c r="AI13" s="7">
        <v>2.5945945945945947</v>
      </c>
      <c r="AJ13" s="7">
        <v>89.130434782608688</v>
      </c>
      <c r="AK13" s="7">
        <v>10.869565217391305</v>
      </c>
      <c r="AL13" s="7">
        <v>15.217391304347828</v>
      </c>
      <c r="AM13" s="7">
        <v>2.4545454545454546</v>
      </c>
    </row>
    <row r="14" spans="1:39" ht="10.9" customHeight="1" x14ac:dyDescent="0.25">
      <c r="A14" s="19">
        <v>7</v>
      </c>
      <c r="B14" s="22" t="s">
        <v>13</v>
      </c>
      <c r="C14" s="4">
        <v>2</v>
      </c>
      <c r="D14" s="4">
        <v>125</v>
      </c>
      <c r="E14" s="4">
        <v>25</v>
      </c>
      <c r="F14" s="4">
        <v>35</v>
      </c>
      <c r="G14" s="4">
        <v>57</v>
      </c>
      <c r="H14" s="4">
        <v>40</v>
      </c>
      <c r="I14" s="7">
        <v>2.5909090909090908</v>
      </c>
      <c r="J14" s="8">
        <v>182</v>
      </c>
      <c r="K14" s="4">
        <v>50</v>
      </c>
      <c r="L14" s="4">
        <v>4</v>
      </c>
      <c r="M14" s="8">
        <v>54</v>
      </c>
      <c r="N14" s="4"/>
      <c r="O14" s="4">
        <v>5</v>
      </c>
      <c r="P14" s="4">
        <v>12</v>
      </c>
      <c r="Q14" s="7">
        <v>2.4545454545454546</v>
      </c>
      <c r="R14" s="4">
        <v>128</v>
      </c>
      <c r="S14" s="4">
        <v>24</v>
      </c>
      <c r="T14" s="4">
        <v>39</v>
      </c>
      <c r="U14" s="7">
        <v>64</v>
      </c>
      <c r="V14" s="7">
        <v>12</v>
      </c>
      <c r="W14" s="8">
        <v>46</v>
      </c>
      <c r="X14" s="4">
        <v>25</v>
      </c>
      <c r="Y14" s="7">
        <v>54.347826086956516</v>
      </c>
      <c r="Z14" s="4">
        <v>6</v>
      </c>
      <c r="AA14" s="7">
        <v>13.043478260869565</v>
      </c>
      <c r="AB14" s="4">
        <v>14</v>
      </c>
      <c r="AC14" s="7">
        <v>30.434782608695656</v>
      </c>
      <c r="AD14" s="4">
        <v>1</v>
      </c>
      <c r="AE14" s="7">
        <v>2.1739130434782608</v>
      </c>
      <c r="AF14" s="7">
        <v>94.73684210526315</v>
      </c>
      <c r="AG14" s="7">
        <v>29.670329670329672</v>
      </c>
      <c r="AH14" s="7">
        <v>62.962962962962962</v>
      </c>
      <c r="AI14" s="7">
        <v>26.94736842105263</v>
      </c>
      <c r="AJ14" s="7">
        <v>92.592592592592595</v>
      </c>
      <c r="AK14" s="7">
        <v>7.4074074074074066</v>
      </c>
      <c r="AL14" s="7">
        <v>22.222222222222221</v>
      </c>
      <c r="AM14" s="7">
        <v>8.2727272727272734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2</v>
      </c>
      <c r="D19" s="4">
        <v>435</v>
      </c>
      <c r="E19" s="4"/>
      <c r="F19" s="4">
        <v>5</v>
      </c>
      <c r="G19" s="4">
        <v>422</v>
      </c>
      <c r="H19" s="4">
        <v>422</v>
      </c>
      <c r="I19" s="7">
        <v>19.181818181818183</v>
      </c>
      <c r="J19" s="8">
        <v>857</v>
      </c>
      <c r="K19" s="4">
        <v>492</v>
      </c>
      <c r="L19" s="4">
        <v>10</v>
      </c>
      <c r="M19" s="8">
        <v>502</v>
      </c>
      <c r="N19" s="4"/>
      <c r="O19" s="4"/>
      <c r="P19" s="4">
        <v>16</v>
      </c>
      <c r="Q19" s="7">
        <v>22.818181818181817</v>
      </c>
      <c r="R19" s="4">
        <v>355</v>
      </c>
      <c r="S19" s="4"/>
      <c r="T19" s="4">
        <v>36</v>
      </c>
      <c r="U19" s="7">
        <v>177.5</v>
      </c>
      <c r="V19" s="7"/>
      <c r="W19" s="8">
        <v>1</v>
      </c>
      <c r="X19" s="4">
        <v>1</v>
      </c>
      <c r="Y19" s="7">
        <v>100</v>
      </c>
      <c r="Z19" s="4"/>
      <c r="AA19" s="7"/>
      <c r="AB19" s="4"/>
      <c r="AC19" s="7"/>
      <c r="AD19" s="4"/>
      <c r="AE19" s="7"/>
      <c r="AF19" s="7">
        <v>118.95734597156398</v>
      </c>
      <c r="AG19" s="7">
        <v>58.576429404900821</v>
      </c>
      <c r="AH19" s="7">
        <v>100</v>
      </c>
      <c r="AI19" s="7">
        <v>10.09478672985782</v>
      </c>
      <c r="AJ19" s="7">
        <v>98.007968127490045</v>
      </c>
      <c r="AK19" s="7">
        <v>1.9920318725099602</v>
      </c>
      <c r="AL19" s="7">
        <v>3.1872509960159361</v>
      </c>
      <c r="AM19" s="7">
        <v>38.954545454545453</v>
      </c>
    </row>
    <row r="20" spans="1:39" ht="10.9" customHeight="1" x14ac:dyDescent="0.25">
      <c r="A20" s="19">
        <v>13</v>
      </c>
      <c r="B20" s="22" t="s">
        <v>19</v>
      </c>
      <c r="C20" s="4">
        <v>1</v>
      </c>
      <c r="D20" s="4">
        <v>80</v>
      </c>
      <c r="E20" s="4"/>
      <c r="F20" s="4"/>
      <c r="G20" s="4">
        <v>148</v>
      </c>
      <c r="H20" s="4">
        <v>128</v>
      </c>
      <c r="I20" s="7">
        <v>13.454545454545455</v>
      </c>
      <c r="J20" s="8">
        <v>228</v>
      </c>
      <c r="K20" s="4">
        <v>146</v>
      </c>
      <c r="L20" s="4">
        <v>25</v>
      </c>
      <c r="M20" s="8">
        <v>171</v>
      </c>
      <c r="N20" s="4"/>
      <c r="O20" s="4">
        <v>1</v>
      </c>
      <c r="P20" s="4">
        <v>2</v>
      </c>
      <c r="Q20" s="7">
        <v>15.545454545454545</v>
      </c>
      <c r="R20" s="4">
        <v>57</v>
      </c>
      <c r="S20" s="4"/>
      <c r="T20" s="4"/>
      <c r="U20" s="7">
        <v>57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115.54054054054055</v>
      </c>
      <c r="AG20" s="7">
        <v>75</v>
      </c>
      <c r="AH20" s="7">
        <v>100</v>
      </c>
      <c r="AI20" s="7">
        <v>4.6216216216216219</v>
      </c>
      <c r="AJ20" s="7">
        <v>85.380116959064324</v>
      </c>
      <c r="AK20" s="7">
        <v>14.619883040935672</v>
      </c>
      <c r="AL20" s="7">
        <v>1.1695906432748537</v>
      </c>
      <c r="AM20" s="7">
        <v>20.727272727272727</v>
      </c>
    </row>
    <row r="21" spans="1:39" ht="10.9" customHeight="1" x14ac:dyDescent="0.25">
      <c r="A21" s="19">
        <v>14</v>
      </c>
      <c r="B21" s="22" t="s">
        <v>20</v>
      </c>
      <c r="C21" s="4">
        <v>1</v>
      </c>
      <c r="D21" s="4">
        <v>146</v>
      </c>
      <c r="E21" s="4"/>
      <c r="F21" s="4">
        <v>2</v>
      </c>
      <c r="G21" s="4">
        <v>133</v>
      </c>
      <c r="H21" s="4">
        <v>121</v>
      </c>
      <c r="I21" s="7">
        <v>12.090909090909092</v>
      </c>
      <c r="J21" s="8">
        <v>279</v>
      </c>
      <c r="K21" s="4">
        <v>159</v>
      </c>
      <c r="L21" s="4">
        <v>7</v>
      </c>
      <c r="M21" s="8">
        <v>166</v>
      </c>
      <c r="N21" s="4"/>
      <c r="O21" s="4"/>
      <c r="P21" s="4">
        <v>3</v>
      </c>
      <c r="Q21" s="7">
        <v>15.090909090909092</v>
      </c>
      <c r="R21" s="4">
        <v>113</v>
      </c>
      <c r="S21" s="4"/>
      <c r="T21" s="4"/>
      <c r="U21" s="7">
        <v>113</v>
      </c>
      <c r="V21" s="7"/>
      <c r="W21" s="8">
        <v>80</v>
      </c>
      <c r="X21" s="4">
        <v>63</v>
      </c>
      <c r="Y21" s="7">
        <v>78.75</v>
      </c>
      <c r="Z21" s="4">
        <v>3</v>
      </c>
      <c r="AA21" s="7">
        <v>3.75</v>
      </c>
      <c r="AB21" s="4">
        <v>13</v>
      </c>
      <c r="AC21" s="7">
        <v>16.25</v>
      </c>
      <c r="AD21" s="4">
        <v>1</v>
      </c>
      <c r="AE21" s="7">
        <v>1.25</v>
      </c>
      <c r="AF21" s="7">
        <v>124.81203007518798</v>
      </c>
      <c r="AG21" s="7">
        <v>59.498207885304652</v>
      </c>
      <c r="AH21" s="7">
        <v>90.361445783132538</v>
      </c>
      <c r="AI21" s="7">
        <v>10.19548872180451</v>
      </c>
      <c r="AJ21" s="7">
        <v>95.783132530120483</v>
      </c>
      <c r="AK21" s="7">
        <v>4.2168674698795181</v>
      </c>
      <c r="AL21" s="7">
        <v>1.8072289156626504</v>
      </c>
      <c r="AM21" s="7">
        <v>25.363636363636363</v>
      </c>
    </row>
    <row r="22" spans="1:39" ht="10.9" customHeight="1" x14ac:dyDescent="0.25">
      <c r="A22" s="33" t="s">
        <v>62</v>
      </c>
      <c r="B22" s="34"/>
      <c r="C22" s="9">
        <v>7</v>
      </c>
      <c r="D22" s="9">
        <v>4369</v>
      </c>
      <c r="E22" s="9">
        <v>53</v>
      </c>
      <c r="F22" s="9">
        <v>2728</v>
      </c>
      <c r="G22" s="9">
        <v>1645</v>
      </c>
      <c r="H22" s="9">
        <v>1587</v>
      </c>
      <c r="I22" s="10">
        <v>21.363636363636363</v>
      </c>
      <c r="J22" s="9">
        <v>6014</v>
      </c>
      <c r="K22" s="9">
        <v>1845</v>
      </c>
      <c r="L22" s="9">
        <v>149</v>
      </c>
      <c r="M22" s="9">
        <v>1994</v>
      </c>
      <c r="N22" s="9"/>
      <c r="O22" s="9">
        <v>119</v>
      </c>
      <c r="P22" s="9">
        <v>782</v>
      </c>
      <c r="Q22" s="10">
        <v>25.896103896103895</v>
      </c>
      <c r="R22" s="9">
        <v>4020</v>
      </c>
      <c r="S22" s="9">
        <v>587</v>
      </c>
      <c r="T22" s="9">
        <v>2541</v>
      </c>
      <c r="U22" s="10">
        <v>574.28571428571433</v>
      </c>
      <c r="V22" s="10">
        <v>83.857142857142861</v>
      </c>
      <c r="W22" s="9">
        <v>451</v>
      </c>
      <c r="X22" s="9">
        <v>387</v>
      </c>
      <c r="Y22" s="10">
        <v>85.80931263858092</v>
      </c>
      <c r="Z22" s="9">
        <v>32</v>
      </c>
      <c r="AA22" s="10">
        <v>7.0953436807095347</v>
      </c>
      <c r="AB22" s="9">
        <v>29</v>
      </c>
      <c r="AC22" s="10">
        <v>6.4301552106430151</v>
      </c>
      <c r="AD22" s="9">
        <v>3</v>
      </c>
      <c r="AE22" s="10">
        <v>0.66518847006651882</v>
      </c>
      <c r="AF22" s="10">
        <v>121.21580547112463</v>
      </c>
      <c r="AG22" s="10">
        <v>33.155969404722313</v>
      </c>
      <c r="AH22" s="10">
        <v>96.940822467402214</v>
      </c>
      <c r="AI22" s="10">
        <v>29.325227963525837</v>
      </c>
      <c r="AJ22" s="10">
        <v>92.527582748244726</v>
      </c>
      <c r="AK22" s="10">
        <v>7.4724172517552656</v>
      </c>
      <c r="AL22" s="10">
        <v>39.217652958876634</v>
      </c>
      <c r="AM22" s="10">
        <v>78.103896103896105</v>
      </c>
    </row>
    <row r="23" spans="1:39" ht="10.9" customHeight="1" x14ac:dyDescent="0.25">
      <c r="A23" s="19">
        <v>15</v>
      </c>
      <c r="B23" s="30" t="s">
        <v>63</v>
      </c>
      <c r="C23" s="4"/>
      <c r="D23" s="4"/>
      <c r="E23" s="4"/>
      <c r="F23" s="4"/>
      <c r="G23" s="4"/>
      <c r="H23" s="4"/>
      <c r="I23" s="7"/>
      <c r="J23" s="8"/>
      <c r="K23" s="4"/>
      <c r="L23" s="4"/>
      <c r="M23" s="8"/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1</v>
      </c>
      <c r="D24" s="4">
        <v>212</v>
      </c>
      <c r="E24" s="4">
        <v>2</v>
      </c>
      <c r="F24" s="4">
        <v>2</v>
      </c>
      <c r="G24" s="4">
        <v>133</v>
      </c>
      <c r="H24" s="4">
        <v>133</v>
      </c>
      <c r="I24" s="7">
        <v>12.090909090909092</v>
      </c>
      <c r="J24" s="8">
        <v>345</v>
      </c>
      <c r="K24" s="4">
        <v>120</v>
      </c>
      <c r="L24" s="4"/>
      <c r="M24" s="8">
        <v>120</v>
      </c>
      <c r="N24" s="4"/>
      <c r="O24" s="4">
        <v>2</v>
      </c>
      <c r="P24" s="4">
        <v>2</v>
      </c>
      <c r="Q24" s="7">
        <v>10.909090909090908</v>
      </c>
      <c r="R24" s="4">
        <v>225</v>
      </c>
      <c r="S24" s="4">
        <v>1</v>
      </c>
      <c r="T24" s="4">
        <v>1</v>
      </c>
      <c r="U24" s="7">
        <v>225</v>
      </c>
      <c r="V24" s="7">
        <v>1</v>
      </c>
      <c r="W24" s="8"/>
      <c r="X24" s="4"/>
      <c r="Y24" s="7"/>
      <c r="Z24" s="4"/>
      <c r="AA24" s="7"/>
      <c r="AB24" s="4"/>
      <c r="AC24" s="7"/>
      <c r="AD24" s="4"/>
      <c r="AE24" s="7"/>
      <c r="AF24" s="7">
        <v>90.225563909774436</v>
      </c>
      <c r="AG24" s="7">
        <v>34.782608695652172</v>
      </c>
      <c r="AH24" s="7">
        <v>100</v>
      </c>
      <c r="AI24" s="7">
        <v>20.300751879699249</v>
      </c>
      <c r="AJ24" s="7">
        <v>100</v>
      </c>
      <c r="AK24" s="7"/>
      <c r="AL24" s="7">
        <v>1.6666666666666667</v>
      </c>
      <c r="AM24" s="7">
        <v>31.363636363636363</v>
      </c>
    </row>
    <row r="25" spans="1:39" ht="10.9" customHeight="1" x14ac:dyDescent="0.25">
      <c r="A25" s="19">
        <v>17</v>
      </c>
      <c r="B25" s="30" t="s">
        <v>65</v>
      </c>
      <c r="C25" s="4">
        <v>1</v>
      </c>
      <c r="D25" s="4">
        <v>9</v>
      </c>
      <c r="E25" s="4"/>
      <c r="F25" s="4"/>
      <c r="G25" s="4">
        <v>19</v>
      </c>
      <c r="H25" s="4">
        <v>18</v>
      </c>
      <c r="I25" s="7">
        <v>1.7272727272727273</v>
      </c>
      <c r="J25" s="8">
        <v>28</v>
      </c>
      <c r="K25" s="4">
        <v>14</v>
      </c>
      <c r="L25" s="4"/>
      <c r="M25" s="8">
        <v>14</v>
      </c>
      <c r="N25" s="4"/>
      <c r="O25" s="4"/>
      <c r="P25" s="4"/>
      <c r="Q25" s="7">
        <v>1.2727272727272727</v>
      </c>
      <c r="R25" s="4">
        <v>14</v>
      </c>
      <c r="S25" s="4"/>
      <c r="T25" s="4"/>
      <c r="U25" s="7">
        <v>14</v>
      </c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>
        <v>73.68421052631578</v>
      </c>
      <c r="AG25" s="7">
        <v>50</v>
      </c>
      <c r="AH25" s="7">
        <v>100</v>
      </c>
      <c r="AI25" s="7">
        <v>8.8421052631578956</v>
      </c>
      <c r="AJ25" s="7">
        <v>100</v>
      </c>
      <c r="AK25" s="7"/>
      <c r="AL25" s="7"/>
      <c r="AM25" s="7">
        <v>2.5454545454545454</v>
      </c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4</v>
      </c>
      <c r="D29" s="4">
        <v>16</v>
      </c>
      <c r="E29" s="4">
        <v>1</v>
      </c>
      <c r="F29" s="4">
        <v>1</v>
      </c>
      <c r="G29" s="4">
        <v>649</v>
      </c>
      <c r="H29" s="4">
        <v>641</v>
      </c>
      <c r="I29" s="7">
        <v>14.75</v>
      </c>
      <c r="J29" s="8">
        <v>665</v>
      </c>
      <c r="K29" s="4">
        <v>623</v>
      </c>
      <c r="L29" s="4">
        <v>21</v>
      </c>
      <c r="M29" s="8">
        <v>644</v>
      </c>
      <c r="N29" s="4"/>
      <c r="O29" s="4">
        <v>1</v>
      </c>
      <c r="P29" s="4">
        <v>1</v>
      </c>
      <c r="Q29" s="7">
        <v>14.636363636363637</v>
      </c>
      <c r="R29" s="4">
        <v>21</v>
      </c>
      <c r="S29" s="4"/>
      <c r="T29" s="4"/>
      <c r="U29" s="7">
        <v>5.25</v>
      </c>
      <c r="V29" s="7"/>
      <c r="W29" s="8">
        <v>259</v>
      </c>
      <c r="X29" s="4">
        <v>248</v>
      </c>
      <c r="Y29" s="7">
        <v>95.752895752895753</v>
      </c>
      <c r="Z29" s="4">
        <v>2</v>
      </c>
      <c r="AA29" s="7">
        <v>0.77220077220077221</v>
      </c>
      <c r="AB29" s="4">
        <v>8</v>
      </c>
      <c r="AC29" s="7">
        <v>3.0888030888030888</v>
      </c>
      <c r="AD29" s="4">
        <v>1</v>
      </c>
      <c r="AE29" s="7">
        <v>0.38610038610038611</v>
      </c>
      <c r="AF29" s="7">
        <v>99.229583975346685</v>
      </c>
      <c r="AG29" s="7">
        <v>96.84210526315789</v>
      </c>
      <c r="AH29" s="7">
        <v>98.447204968944106</v>
      </c>
      <c r="AI29" s="7">
        <v>0.38828967642526963</v>
      </c>
      <c r="AJ29" s="7">
        <v>96.739130434782609</v>
      </c>
      <c r="AK29" s="7">
        <v>3.2608695652173911</v>
      </c>
      <c r="AL29" s="7">
        <v>0.15527950310559005</v>
      </c>
      <c r="AM29" s="7">
        <v>15.113636363636363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2</v>
      </c>
      <c r="D32" s="4">
        <v>9</v>
      </c>
      <c r="E32" s="4"/>
      <c r="F32" s="4"/>
      <c r="G32" s="4">
        <v>285</v>
      </c>
      <c r="H32" s="4">
        <v>281</v>
      </c>
      <c r="I32" s="7">
        <v>12.954545454545455</v>
      </c>
      <c r="J32" s="8">
        <v>294</v>
      </c>
      <c r="K32" s="4">
        <v>257</v>
      </c>
      <c r="L32" s="4">
        <v>17</v>
      </c>
      <c r="M32" s="8">
        <v>274</v>
      </c>
      <c r="N32" s="4"/>
      <c r="O32" s="4"/>
      <c r="P32" s="4"/>
      <c r="Q32" s="7">
        <v>12.454545454545455</v>
      </c>
      <c r="R32" s="4">
        <v>20</v>
      </c>
      <c r="S32" s="4"/>
      <c r="T32" s="4"/>
      <c r="U32" s="7">
        <v>10</v>
      </c>
      <c r="V32" s="7"/>
      <c r="W32" s="8">
        <v>31</v>
      </c>
      <c r="X32" s="4">
        <v>27</v>
      </c>
      <c r="Y32" s="7">
        <v>87.096774193548384</v>
      </c>
      <c r="Z32" s="4">
        <v>1</v>
      </c>
      <c r="AA32" s="7">
        <v>3.225806451612903</v>
      </c>
      <c r="AB32" s="4">
        <v>3</v>
      </c>
      <c r="AC32" s="7">
        <v>9.67741935483871</v>
      </c>
      <c r="AD32" s="4"/>
      <c r="AE32" s="7"/>
      <c r="AF32" s="7">
        <v>96.140350877192986</v>
      </c>
      <c r="AG32" s="7">
        <v>93.197278911564624</v>
      </c>
      <c r="AH32" s="7">
        <v>98.540145985401466</v>
      </c>
      <c r="AI32" s="7">
        <v>0.84210526315789469</v>
      </c>
      <c r="AJ32" s="7">
        <v>93.795620437956202</v>
      </c>
      <c r="AK32" s="7">
        <v>6.2043795620437958</v>
      </c>
      <c r="AL32" s="7"/>
      <c r="AM32" s="7">
        <v>13.363636363636363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2</v>
      </c>
      <c r="D34" s="4">
        <v>7</v>
      </c>
      <c r="E34" s="4"/>
      <c r="F34" s="4"/>
      <c r="G34" s="4">
        <v>561</v>
      </c>
      <c r="H34" s="4">
        <v>561</v>
      </c>
      <c r="I34" s="7">
        <v>25.5</v>
      </c>
      <c r="J34" s="8">
        <v>568</v>
      </c>
      <c r="K34" s="4">
        <v>565</v>
      </c>
      <c r="L34" s="4">
        <v>2</v>
      </c>
      <c r="M34" s="8">
        <v>567</v>
      </c>
      <c r="N34" s="4"/>
      <c r="O34" s="4"/>
      <c r="P34" s="4">
        <v>1</v>
      </c>
      <c r="Q34" s="7">
        <v>25.772727272727273</v>
      </c>
      <c r="R34" s="4">
        <v>1</v>
      </c>
      <c r="S34" s="4"/>
      <c r="T34" s="4"/>
      <c r="U34" s="7">
        <v>0.5</v>
      </c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101.06951871657755</v>
      </c>
      <c r="AG34" s="7">
        <v>99.823943661971825</v>
      </c>
      <c r="AH34" s="7">
        <v>100</v>
      </c>
      <c r="AI34" s="7">
        <v>2.1390374331550801E-2</v>
      </c>
      <c r="AJ34" s="7">
        <v>99.647266313932974</v>
      </c>
      <c r="AK34" s="7">
        <v>0.35273368606701938</v>
      </c>
      <c r="AL34" s="7">
        <v>0.17636684303350969</v>
      </c>
      <c r="AM34" s="7">
        <v>25.818181818181817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0</v>
      </c>
      <c r="D40" s="4"/>
      <c r="E40" s="4"/>
      <c r="F40" s="4"/>
      <c r="G40" s="4">
        <v>2</v>
      </c>
      <c r="H40" s="4">
        <v>2</v>
      </c>
      <c r="I40" s="7"/>
      <c r="J40" s="8">
        <v>2</v>
      </c>
      <c r="K40" s="4"/>
      <c r="L40" s="4">
        <v>2</v>
      </c>
      <c r="M40" s="8">
        <v>2</v>
      </c>
      <c r="N40" s="4"/>
      <c r="O40" s="4"/>
      <c r="P40" s="4"/>
      <c r="Q40" s="7"/>
      <c r="R40" s="4"/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100</v>
      </c>
      <c r="AG40" s="7">
        <v>100</v>
      </c>
      <c r="AH40" s="7">
        <v>100</v>
      </c>
      <c r="AI40" s="7"/>
      <c r="AJ40" s="7"/>
      <c r="AK40" s="7">
        <v>100</v>
      </c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4</v>
      </c>
      <c r="D43" s="4">
        <v>1</v>
      </c>
      <c r="E43" s="4"/>
      <c r="F43" s="4"/>
      <c r="G43" s="4">
        <v>178</v>
      </c>
      <c r="H43" s="4">
        <v>171</v>
      </c>
      <c r="I43" s="7">
        <v>4.0454545454545459</v>
      </c>
      <c r="J43" s="8">
        <v>179</v>
      </c>
      <c r="K43" s="4"/>
      <c r="L43" s="4">
        <v>176</v>
      </c>
      <c r="M43" s="8">
        <v>176</v>
      </c>
      <c r="N43" s="4"/>
      <c r="O43" s="4"/>
      <c r="P43" s="4"/>
      <c r="Q43" s="7">
        <v>4</v>
      </c>
      <c r="R43" s="4">
        <v>3</v>
      </c>
      <c r="S43" s="4"/>
      <c r="T43" s="4"/>
      <c r="U43" s="7">
        <v>0.75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98.876404494382015</v>
      </c>
      <c r="AG43" s="7">
        <v>98.324022346368707</v>
      </c>
      <c r="AH43" s="7">
        <v>100</v>
      </c>
      <c r="AI43" s="7">
        <v>0.20224719101123595</v>
      </c>
      <c r="AJ43" s="7"/>
      <c r="AK43" s="7">
        <v>100</v>
      </c>
      <c r="AL43" s="7"/>
      <c r="AM43" s="7">
        <v>4.0681818181818183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4</v>
      </c>
      <c r="D47" s="4"/>
      <c r="E47" s="4"/>
      <c r="F47" s="4"/>
      <c r="G47" s="4">
        <v>329</v>
      </c>
      <c r="H47" s="4">
        <v>329</v>
      </c>
      <c r="I47" s="7">
        <v>7.4772727272727275</v>
      </c>
      <c r="J47" s="8">
        <v>329</v>
      </c>
      <c r="K47" s="4"/>
      <c r="L47" s="4">
        <v>329</v>
      </c>
      <c r="M47" s="8">
        <v>329</v>
      </c>
      <c r="N47" s="4"/>
      <c r="O47" s="4"/>
      <c r="P47" s="4"/>
      <c r="Q47" s="7">
        <v>7.4772727272727275</v>
      </c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>
        <v>7.4772727272727275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/>
      <c r="E51" s="4"/>
      <c r="F51" s="4"/>
      <c r="G51" s="4">
        <v>46</v>
      </c>
      <c r="H51" s="4">
        <v>46</v>
      </c>
      <c r="I51" s="7">
        <v>4.1818181818181817</v>
      </c>
      <c r="J51" s="8">
        <v>46</v>
      </c>
      <c r="K51" s="4"/>
      <c r="L51" s="4">
        <v>46</v>
      </c>
      <c r="M51" s="8">
        <v>46</v>
      </c>
      <c r="N51" s="4"/>
      <c r="O51" s="4"/>
      <c r="P51" s="4"/>
      <c r="Q51" s="7">
        <v>4.1818181818181817</v>
      </c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/>
      <c r="AK51" s="7">
        <v>100</v>
      </c>
      <c r="AL51" s="7"/>
      <c r="AM51" s="7">
        <v>4.1818181818181817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1</v>
      </c>
      <c r="D54" s="4"/>
      <c r="E54" s="4"/>
      <c r="F54" s="4"/>
      <c r="G54" s="4">
        <v>9</v>
      </c>
      <c r="H54" s="4">
        <v>7</v>
      </c>
      <c r="I54" s="7">
        <v>0.81818181818181823</v>
      </c>
      <c r="J54" s="8">
        <v>9</v>
      </c>
      <c r="K54" s="4">
        <v>7</v>
      </c>
      <c r="L54" s="4"/>
      <c r="M54" s="8">
        <v>7</v>
      </c>
      <c r="N54" s="4"/>
      <c r="O54" s="4"/>
      <c r="P54" s="4"/>
      <c r="Q54" s="7">
        <v>0.63636363636363635</v>
      </c>
      <c r="R54" s="4">
        <v>2</v>
      </c>
      <c r="S54" s="4"/>
      <c r="T54" s="4"/>
      <c r="U54" s="7">
        <v>2</v>
      </c>
      <c r="V54" s="7"/>
      <c r="W54" s="8">
        <v>5</v>
      </c>
      <c r="X54" s="4">
        <v>3</v>
      </c>
      <c r="Y54" s="7">
        <v>60</v>
      </c>
      <c r="Z54" s="4"/>
      <c r="AA54" s="7"/>
      <c r="AB54" s="4">
        <v>2</v>
      </c>
      <c r="AC54" s="7">
        <v>40</v>
      </c>
      <c r="AD54" s="4"/>
      <c r="AE54" s="7"/>
      <c r="AF54" s="7">
        <v>77.777777777777786</v>
      </c>
      <c r="AG54" s="7">
        <v>77.777777777777786</v>
      </c>
      <c r="AH54" s="7">
        <v>71.428571428571431</v>
      </c>
      <c r="AI54" s="7">
        <v>2.6666666666666665</v>
      </c>
      <c r="AJ54" s="7">
        <v>100</v>
      </c>
      <c r="AK54" s="7"/>
      <c r="AL54" s="7"/>
      <c r="AM54" s="7">
        <v>0.81818181818181823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2</v>
      </c>
      <c r="D61" s="4">
        <v>9</v>
      </c>
      <c r="E61" s="4"/>
      <c r="F61" s="4"/>
      <c r="G61" s="4">
        <v>69</v>
      </c>
      <c r="H61" s="4">
        <v>62</v>
      </c>
      <c r="I61" s="7">
        <v>3.1363636363636362</v>
      </c>
      <c r="J61" s="8">
        <v>78</v>
      </c>
      <c r="K61" s="4">
        <v>65</v>
      </c>
      <c r="L61" s="4">
        <v>1</v>
      </c>
      <c r="M61" s="8">
        <v>66</v>
      </c>
      <c r="N61" s="4"/>
      <c r="O61" s="4"/>
      <c r="P61" s="4"/>
      <c r="Q61" s="7">
        <v>3</v>
      </c>
      <c r="R61" s="4">
        <v>12</v>
      </c>
      <c r="S61" s="4"/>
      <c r="T61" s="4"/>
      <c r="U61" s="7">
        <v>6</v>
      </c>
      <c r="V61" s="7"/>
      <c r="W61" s="8">
        <v>33</v>
      </c>
      <c r="X61" s="4">
        <v>24</v>
      </c>
      <c r="Y61" s="7">
        <v>72.727272727272734</v>
      </c>
      <c r="Z61" s="4">
        <v>2</v>
      </c>
      <c r="AA61" s="7">
        <v>6.0606060606060606</v>
      </c>
      <c r="AB61" s="4">
        <v>7</v>
      </c>
      <c r="AC61" s="7">
        <v>21.212121212121211</v>
      </c>
      <c r="AD61" s="4"/>
      <c r="AE61" s="7"/>
      <c r="AF61" s="7">
        <v>95.652173913043484</v>
      </c>
      <c r="AG61" s="7">
        <v>84.615384615384613</v>
      </c>
      <c r="AH61" s="7">
        <v>86.36363636363636</v>
      </c>
      <c r="AI61" s="7">
        <v>2.0869565217391304</v>
      </c>
      <c r="AJ61" s="7">
        <v>98.484848484848484</v>
      </c>
      <c r="AK61" s="7">
        <v>1.5151515151515151</v>
      </c>
      <c r="AL61" s="7"/>
      <c r="AM61" s="7">
        <v>3.5454545454545454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>
        <v>0</v>
      </c>
      <c r="D64" s="4"/>
      <c r="E64" s="4"/>
      <c r="F64" s="4"/>
      <c r="G64" s="4">
        <v>1</v>
      </c>
      <c r="H64" s="4">
        <v>1</v>
      </c>
      <c r="I64" s="7"/>
      <c r="J64" s="8">
        <v>1</v>
      </c>
      <c r="K64" s="4">
        <v>1</v>
      </c>
      <c r="L64" s="4"/>
      <c r="M64" s="8">
        <v>1</v>
      </c>
      <c r="N64" s="4"/>
      <c r="O64" s="4"/>
      <c r="P64" s="4"/>
      <c r="Q64" s="7"/>
      <c r="R64" s="4"/>
      <c r="S64" s="4"/>
      <c r="T64" s="4"/>
      <c r="U64" s="7"/>
      <c r="V64" s="7"/>
      <c r="W64" s="8">
        <v>1</v>
      </c>
      <c r="X64" s="4">
        <v>1</v>
      </c>
      <c r="Y64" s="7">
        <v>100</v>
      </c>
      <c r="Z64" s="4"/>
      <c r="AA64" s="7"/>
      <c r="AB64" s="4"/>
      <c r="AC64" s="7"/>
      <c r="AD64" s="4"/>
      <c r="AE64" s="7"/>
      <c r="AF64" s="7">
        <v>100</v>
      </c>
      <c r="AG64" s="7">
        <v>100</v>
      </c>
      <c r="AH64" s="7">
        <v>100</v>
      </c>
      <c r="AI64" s="7"/>
      <c r="AJ64" s="7">
        <v>100</v>
      </c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1</v>
      </c>
      <c r="D79" s="4">
        <v>6</v>
      </c>
      <c r="E79" s="4"/>
      <c r="F79" s="4"/>
      <c r="G79" s="4">
        <v>76</v>
      </c>
      <c r="H79" s="4">
        <v>76</v>
      </c>
      <c r="I79" s="7">
        <v>6.9090909090909092</v>
      </c>
      <c r="J79" s="8">
        <v>82</v>
      </c>
      <c r="K79" s="4">
        <v>34</v>
      </c>
      <c r="L79" s="4">
        <v>18</v>
      </c>
      <c r="M79" s="8">
        <v>52</v>
      </c>
      <c r="N79" s="4"/>
      <c r="O79" s="4">
        <v>1</v>
      </c>
      <c r="P79" s="4">
        <v>1</v>
      </c>
      <c r="Q79" s="7">
        <v>4.7272727272727275</v>
      </c>
      <c r="R79" s="4">
        <v>30</v>
      </c>
      <c r="S79" s="4"/>
      <c r="T79" s="4"/>
      <c r="U79" s="7">
        <v>30</v>
      </c>
      <c r="V79" s="7"/>
      <c r="W79" s="8">
        <v>1</v>
      </c>
      <c r="X79" s="4">
        <v>1</v>
      </c>
      <c r="Y79" s="7">
        <v>100</v>
      </c>
      <c r="Z79" s="4"/>
      <c r="AA79" s="7"/>
      <c r="AB79" s="4"/>
      <c r="AC79" s="7"/>
      <c r="AD79" s="4"/>
      <c r="AE79" s="7"/>
      <c r="AF79" s="7">
        <v>68.421052631578945</v>
      </c>
      <c r="AG79" s="7">
        <v>63.414634146341463</v>
      </c>
      <c r="AH79" s="7">
        <v>100</v>
      </c>
      <c r="AI79" s="7">
        <v>4.7368421052631575</v>
      </c>
      <c r="AJ79" s="7">
        <v>65.384615384615387</v>
      </c>
      <c r="AK79" s="7">
        <v>34.615384615384613</v>
      </c>
      <c r="AL79" s="7">
        <v>1.9230769230769231</v>
      </c>
      <c r="AM79" s="7">
        <v>7.4545454545454541</v>
      </c>
    </row>
    <row r="80" spans="1:39" ht="10.9" customHeight="1" x14ac:dyDescent="0.25">
      <c r="A80" s="19">
        <v>72</v>
      </c>
      <c r="B80" s="30" t="s">
        <v>5</v>
      </c>
      <c r="C80" s="4">
        <v>0</v>
      </c>
      <c r="D80" s="4"/>
      <c r="E80" s="4"/>
      <c r="F80" s="4"/>
      <c r="G80" s="4">
        <v>3</v>
      </c>
      <c r="H80" s="4">
        <v>1</v>
      </c>
      <c r="I80" s="7"/>
      <c r="J80" s="8">
        <v>3</v>
      </c>
      <c r="K80" s="4"/>
      <c r="L80" s="4">
        <v>2</v>
      </c>
      <c r="M80" s="8">
        <v>2</v>
      </c>
      <c r="N80" s="4"/>
      <c r="O80" s="4"/>
      <c r="P80" s="4">
        <v>1</v>
      </c>
      <c r="Q80" s="7"/>
      <c r="R80" s="4">
        <v>1</v>
      </c>
      <c r="S80" s="4"/>
      <c r="T80" s="4">
        <v>1</v>
      </c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>
        <v>66.666666666666657</v>
      </c>
      <c r="AG80" s="7">
        <v>66.666666666666657</v>
      </c>
      <c r="AH80" s="7">
        <v>100</v>
      </c>
      <c r="AI80" s="7">
        <v>4</v>
      </c>
      <c r="AJ80" s="7"/>
      <c r="AK80" s="7">
        <v>100</v>
      </c>
      <c r="AL80" s="7">
        <v>50</v>
      </c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>
        <v>6</v>
      </c>
      <c r="E81" s="4"/>
      <c r="F81" s="4"/>
      <c r="G81" s="4">
        <v>117</v>
      </c>
      <c r="H81" s="4">
        <v>117</v>
      </c>
      <c r="I81" s="7">
        <v>10.636363636363637</v>
      </c>
      <c r="J81" s="8">
        <v>123</v>
      </c>
      <c r="K81" s="4">
        <v>44</v>
      </c>
      <c r="L81" s="4">
        <v>68</v>
      </c>
      <c r="M81" s="8">
        <v>112</v>
      </c>
      <c r="N81" s="4"/>
      <c r="O81" s="4"/>
      <c r="P81" s="4"/>
      <c r="Q81" s="7">
        <v>10.181818181818182</v>
      </c>
      <c r="R81" s="4">
        <v>11</v>
      </c>
      <c r="S81" s="4"/>
      <c r="T81" s="4"/>
      <c r="U81" s="7">
        <v>11</v>
      </c>
      <c r="V81" s="7"/>
      <c r="W81" s="8">
        <v>14</v>
      </c>
      <c r="X81" s="4">
        <v>14</v>
      </c>
      <c r="Y81" s="7">
        <v>100</v>
      </c>
      <c r="Z81" s="4"/>
      <c r="AA81" s="7"/>
      <c r="AB81" s="4"/>
      <c r="AC81" s="7"/>
      <c r="AD81" s="4"/>
      <c r="AE81" s="7"/>
      <c r="AF81" s="7">
        <v>95.726495726495727</v>
      </c>
      <c r="AG81" s="7">
        <v>91.056910569105682</v>
      </c>
      <c r="AH81" s="7">
        <v>100</v>
      </c>
      <c r="AI81" s="7">
        <v>1.1282051282051282</v>
      </c>
      <c r="AJ81" s="7">
        <v>39.285714285714285</v>
      </c>
      <c r="AK81" s="7">
        <v>60.714285714285708</v>
      </c>
      <c r="AL81" s="7"/>
      <c r="AM81" s="7">
        <v>11.181818181818182</v>
      </c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/>
      <c r="E82" s="4"/>
      <c r="F82" s="4"/>
      <c r="G82" s="4">
        <v>13</v>
      </c>
      <c r="H82" s="4">
        <v>13</v>
      </c>
      <c r="I82" s="7"/>
      <c r="J82" s="8">
        <v>13</v>
      </c>
      <c r="K82" s="4">
        <v>13</v>
      </c>
      <c r="L82" s="4"/>
      <c r="M82" s="8">
        <v>13</v>
      </c>
      <c r="N82" s="4"/>
      <c r="O82" s="4"/>
      <c r="P82" s="4"/>
      <c r="Q82" s="7"/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>
        <v>0</v>
      </c>
      <c r="D89" s="4"/>
      <c r="E89" s="4"/>
      <c r="F89" s="4"/>
      <c r="G89" s="4">
        <v>15</v>
      </c>
      <c r="H89" s="4">
        <v>15</v>
      </c>
      <c r="I89" s="7"/>
      <c r="J89" s="8">
        <v>15</v>
      </c>
      <c r="K89" s="4">
        <v>15</v>
      </c>
      <c r="L89" s="4"/>
      <c r="M89" s="8">
        <v>15</v>
      </c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100</v>
      </c>
      <c r="AG89" s="7">
        <v>100</v>
      </c>
      <c r="AH89" s="7">
        <v>100</v>
      </c>
      <c r="AI89" s="7"/>
      <c r="AJ89" s="7">
        <v>100</v>
      </c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>
        <v>0</v>
      </c>
      <c r="D90" s="4">
        <v>1</v>
      </c>
      <c r="E90" s="4"/>
      <c r="F90" s="4"/>
      <c r="G90" s="4"/>
      <c r="H90" s="4"/>
      <c r="I90" s="7"/>
      <c r="J90" s="8">
        <v>1</v>
      </c>
      <c r="K90" s="4">
        <v>1</v>
      </c>
      <c r="L90" s="4"/>
      <c r="M90" s="8">
        <v>1</v>
      </c>
      <c r="N90" s="4"/>
      <c r="O90" s="4"/>
      <c r="P90" s="4"/>
      <c r="Q90" s="7"/>
      <c r="R90" s="4"/>
      <c r="S90" s="4"/>
      <c r="T90" s="4"/>
      <c r="U90" s="7"/>
      <c r="V90" s="7"/>
      <c r="W90" s="8">
        <v>1</v>
      </c>
      <c r="X90" s="4"/>
      <c r="Y90" s="7"/>
      <c r="Z90" s="4"/>
      <c r="AA90" s="7"/>
      <c r="AB90" s="4"/>
      <c r="AC90" s="7"/>
      <c r="AD90" s="4">
        <v>1</v>
      </c>
      <c r="AE90" s="7">
        <v>100</v>
      </c>
      <c r="AF90" s="7"/>
      <c r="AG90" s="7">
        <v>100</v>
      </c>
      <c r="AH90" s="7">
        <v>100</v>
      </c>
      <c r="AI90" s="7"/>
      <c r="AJ90" s="7">
        <v>100</v>
      </c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/>
      <c r="D92" s="4"/>
      <c r="E92" s="4"/>
      <c r="F92" s="4"/>
      <c r="G92" s="4"/>
      <c r="H92" s="4"/>
      <c r="I92" s="7"/>
      <c r="J92" s="8"/>
      <c r="K92" s="4"/>
      <c r="L92" s="4"/>
      <c r="M92" s="8"/>
      <c r="N92" s="4"/>
      <c r="O92" s="4"/>
      <c r="P92" s="4"/>
      <c r="Q92" s="7"/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/>
      <c r="AG92" s="7"/>
      <c r="AH92" s="7"/>
      <c r="AI92" s="7"/>
      <c r="AJ92" s="7"/>
      <c r="AK92" s="7"/>
      <c r="AL92" s="7"/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0</v>
      </c>
      <c r="D94" s="4"/>
      <c r="E94" s="4"/>
      <c r="F94" s="4"/>
      <c r="G94" s="4">
        <v>4</v>
      </c>
      <c r="H94" s="4">
        <v>4</v>
      </c>
      <c r="I94" s="7"/>
      <c r="J94" s="8">
        <v>4</v>
      </c>
      <c r="K94" s="4"/>
      <c r="L94" s="4">
        <v>1</v>
      </c>
      <c r="M94" s="8">
        <v>1</v>
      </c>
      <c r="N94" s="4"/>
      <c r="O94" s="4"/>
      <c r="P94" s="4"/>
      <c r="Q94" s="7"/>
      <c r="R94" s="4">
        <v>3</v>
      </c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25</v>
      </c>
      <c r="AG94" s="7">
        <v>25</v>
      </c>
      <c r="AH94" s="7">
        <v>100</v>
      </c>
      <c r="AI94" s="7">
        <v>9</v>
      </c>
      <c r="AJ94" s="7"/>
      <c r="AK94" s="7">
        <v>100</v>
      </c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2</v>
      </c>
      <c r="D111" s="4">
        <v>17</v>
      </c>
      <c r="E111" s="4"/>
      <c r="F111" s="4">
        <v>3</v>
      </c>
      <c r="G111" s="4">
        <v>242</v>
      </c>
      <c r="H111" s="4">
        <v>242</v>
      </c>
      <c r="I111" s="7">
        <v>11</v>
      </c>
      <c r="J111" s="8">
        <v>259</v>
      </c>
      <c r="K111" s="4">
        <v>176</v>
      </c>
      <c r="L111" s="4">
        <v>32</v>
      </c>
      <c r="M111" s="8">
        <v>208</v>
      </c>
      <c r="N111" s="4"/>
      <c r="O111" s="4"/>
      <c r="P111" s="4">
        <v>37</v>
      </c>
      <c r="Q111" s="7">
        <v>9.454545454545455</v>
      </c>
      <c r="R111" s="4">
        <v>51</v>
      </c>
      <c r="S111" s="4"/>
      <c r="T111" s="4">
        <v>6</v>
      </c>
      <c r="U111" s="7">
        <v>25.5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85.950413223140501</v>
      </c>
      <c r="AG111" s="7">
        <v>80.308880308880305</v>
      </c>
      <c r="AH111" s="7">
        <v>100</v>
      </c>
      <c r="AI111" s="7">
        <v>2.5289256198347108</v>
      </c>
      <c r="AJ111" s="7">
        <v>84.615384615384613</v>
      </c>
      <c r="AK111" s="7">
        <v>15.384615384615385</v>
      </c>
      <c r="AL111" s="7">
        <v>17.78846153846154</v>
      </c>
      <c r="AM111" s="7">
        <v>11.772727272727273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0</v>
      </c>
      <c r="D116" s="4"/>
      <c r="E116" s="4"/>
      <c r="F116" s="4"/>
      <c r="G116" s="4">
        <v>41</v>
      </c>
      <c r="H116" s="4">
        <v>41</v>
      </c>
      <c r="I116" s="7"/>
      <c r="J116" s="8">
        <v>41</v>
      </c>
      <c r="K116" s="4">
        <v>41</v>
      </c>
      <c r="L116" s="4"/>
      <c r="M116" s="8">
        <v>41</v>
      </c>
      <c r="N116" s="4"/>
      <c r="O116" s="4"/>
      <c r="P116" s="4"/>
      <c r="Q116" s="7"/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/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>
        <v>0</v>
      </c>
      <c r="D124" s="4"/>
      <c r="E124" s="4"/>
      <c r="F124" s="4"/>
      <c r="G124" s="4">
        <v>1</v>
      </c>
      <c r="H124" s="4">
        <v>1</v>
      </c>
      <c r="I124" s="7"/>
      <c r="J124" s="8">
        <v>1</v>
      </c>
      <c r="K124" s="4"/>
      <c r="L124" s="4">
        <v>1</v>
      </c>
      <c r="M124" s="8">
        <v>1</v>
      </c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>
        <v>100</v>
      </c>
      <c r="AG124" s="7">
        <v>100</v>
      </c>
      <c r="AH124" s="7">
        <v>100</v>
      </c>
      <c r="AI124" s="7"/>
      <c r="AJ124" s="7"/>
      <c r="AK124" s="7">
        <v>100</v>
      </c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7</v>
      </c>
      <c r="D125" s="9">
        <v>4662</v>
      </c>
      <c r="E125" s="9">
        <v>56</v>
      </c>
      <c r="F125" s="9">
        <v>2734</v>
      </c>
      <c r="G125" s="9">
        <v>4438</v>
      </c>
      <c r="H125" s="9">
        <v>4349</v>
      </c>
      <c r="I125" s="10">
        <v>57.636363636363633</v>
      </c>
      <c r="J125" s="9">
        <v>9100</v>
      </c>
      <c r="K125" s="9">
        <v>3821</v>
      </c>
      <c r="L125" s="9">
        <v>865</v>
      </c>
      <c r="M125" s="9">
        <v>4686</v>
      </c>
      <c r="N125" s="9"/>
      <c r="O125" s="9">
        <v>123</v>
      </c>
      <c r="P125" s="9">
        <v>825</v>
      </c>
      <c r="Q125" s="10">
        <v>60.857142857142861</v>
      </c>
      <c r="R125" s="9">
        <v>4414</v>
      </c>
      <c r="S125" s="9">
        <v>588</v>
      </c>
      <c r="T125" s="9">
        <v>2549</v>
      </c>
      <c r="U125" s="10">
        <v>630.57142857142856</v>
      </c>
      <c r="V125" s="10">
        <v>84</v>
      </c>
      <c r="W125" s="9">
        <v>796</v>
      </c>
      <c r="X125" s="9">
        <v>705</v>
      </c>
      <c r="Y125" s="10">
        <v>88.5678391959799</v>
      </c>
      <c r="Z125" s="9">
        <v>37</v>
      </c>
      <c r="AA125" s="10">
        <v>4.6482412060301508</v>
      </c>
      <c r="AB125" s="9">
        <v>49</v>
      </c>
      <c r="AC125" s="10">
        <v>6.1557788944723617</v>
      </c>
      <c r="AD125" s="9">
        <v>5</v>
      </c>
      <c r="AE125" s="10">
        <v>0.62814070351758799</v>
      </c>
      <c r="AF125" s="10">
        <v>105.58810274898602</v>
      </c>
      <c r="AG125" s="10">
        <v>51.494505494505496</v>
      </c>
      <c r="AH125" s="10">
        <v>98.164746052070001</v>
      </c>
      <c r="AI125" s="10">
        <v>11.935105903560162</v>
      </c>
      <c r="AJ125" s="10">
        <v>81.540759709773795</v>
      </c>
      <c r="AK125" s="10">
        <v>18.459240290226205</v>
      </c>
      <c r="AL125" s="10">
        <v>17.6056338028169</v>
      </c>
      <c r="AM125" s="10">
        <v>118.18181818181819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7</v>
      </c>
      <c r="D140" s="9">
        <v>4662</v>
      </c>
      <c r="E140" s="9">
        <v>56</v>
      </c>
      <c r="F140" s="9">
        <v>2734</v>
      </c>
      <c r="G140" s="9">
        <v>4438</v>
      </c>
      <c r="H140" s="9">
        <v>4349</v>
      </c>
      <c r="I140" s="10">
        <v>57.636363636363633</v>
      </c>
      <c r="J140" s="9">
        <v>9100</v>
      </c>
      <c r="K140" s="9">
        <v>3821</v>
      </c>
      <c r="L140" s="9">
        <v>865</v>
      </c>
      <c r="M140" s="9">
        <v>4686</v>
      </c>
      <c r="N140" s="9"/>
      <c r="O140" s="9">
        <v>123</v>
      </c>
      <c r="P140" s="9">
        <v>825</v>
      </c>
      <c r="Q140" s="10">
        <v>60.857142857142861</v>
      </c>
      <c r="R140" s="9">
        <v>4414</v>
      </c>
      <c r="S140" s="9">
        <v>588</v>
      </c>
      <c r="T140" s="9">
        <v>2549</v>
      </c>
      <c r="U140" s="10">
        <v>630.57142857142856</v>
      </c>
      <c r="V140" s="10">
        <v>84</v>
      </c>
      <c r="W140" s="9">
        <v>796</v>
      </c>
      <c r="X140" s="9">
        <v>705</v>
      </c>
      <c r="Y140" s="10">
        <v>88.5678391959799</v>
      </c>
      <c r="Z140" s="9">
        <v>37</v>
      </c>
      <c r="AA140" s="10">
        <v>4.6482412060301508</v>
      </c>
      <c r="AB140" s="9">
        <v>49</v>
      </c>
      <c r="AC140" s="10">
        <v>6.1557788944723617</v>
      </c>
      <c r="AD140" s="9">
        <v>5</v>
      </c>
      <c r="AE140" s="10">
        <v>0.62814070351758799</v>
      </c>
      <c r="AF140" s="10">
        <v>105.58810274898602</v>
      </c>
      <c r="AG140" s="10">
        <v>51.494505494505496</v>
      </c>
      <c r="AH140" s="10">
        <v>98.164746052070001</v>
      </c>
      <c r="AI140" s="10">
        <v>11.935105903560162</v>
      </c>
      <c r="AJ140" s="10">
        <v>81.540759709773795</v>
      </c>
      <c r="AK140" s="10">
        <v>18.459240290226205</v>
      </c>
      <c r="AL140" s="10">
        <v>17.6056338028169</v>
      </c>
      <c r="AM140" s="10">
        <v>118.18181818181819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>
        <v>0</v>
      </c>
      <c r="D142" s="4">
        <v>1</v>
      </c>
      <c r="E142" s="4"/>
      <c r="F142" s="4"/>
      <c r="G142" s="4">
        <v>2</v>
      </c>
      <c r="H142" s="4">
        <v>2</v>
      </c>
      <c r="I142" s="7"/>
      <c r="J142" s="8">
        <v>3</v>
      </c>
      <c r="K142" s="4">
        <v>3</v>
      </c>
      <c r="L142" s="4"/>
      <c r="M142" s="8">
        <v>3</v>
      </c>
      <c r="N142" s="4"/>
      <c r="O142" s="4"/>
      <c r="P142" s="4"/>
      <c r="Q142" s="7"/>
      <c r="R142" s="4"/>
      <c r="S142" s="4"/>
      <c r="T142" s="4"/>
      <c r="U142" s="7"/>
      <c r="V142" s="7"/>
      <c r="W142" s="8">
        <v>2</v>
      </c>
      <c r="X142" s="4">
        <v>2</v>
      </c>
      <c r="Y142" s="7">
        <v>100</v>
      </c>
      <c r="Z142" s="4"/>
      <c r="AA142" s="7"/>
      <c r="AB142" s="4"/>
      <c r="AC142" s="7"/>
      <c r="AD142" s="4"/>
      <c r="AE142" s="7"/>
      <c r="AF142" s="7">
        <v>150</v>
      </c>
      <c r="AG142" s="7">
        <v>100</v>
      </c>
      <c r="AH142" s="7">
        <v>100</v>
      </c>
      <c r="AI142" s="7"/>
      <c r="AJ142" s="7">
        <v>100</v>
      </c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0</v>
      </c>
      <c r="D143" s="4">
        <v>3</v>
      </c>
      <c r="E143" s="4"/>
      <c r="F143" s="4"/>
      <c r="G143" s="4">
        <v>14</v>
      </c>
      <c r="H143" s="4">
        <v>14</v>
      </c>
      <c r="I143" s="7"/>
      <c r="J143" s="8">
        <v>17</v>
      </c>
      <c r="K143" s="4">
        <v>15</v>
      </c>
      <c r="L143" s="4">
        <v>1</v>
      </c>
      <c r="M143" s="8">
        <v>16</v>
      </c>
      <c r="N143" s="4"/>
      <c r="O143" s="4"/>
      <c r="P143" s="4"/>
      <c r="Q143" s="7"/>
      <c r="R143" s="4">
        <v>1</v>
      </c>
      <c r="S143" s="4"/>
      <c r="T143" s="4"/>
      <c r="U143" s="7"/>
      <c r="V143" s="7"/>
      <c r="W143" s="8">
        <v>5</v>
      </c>
      <c r="X143" s="4">
        <v>3</v>
      </c>
      <c r="Y143" s="7">
        <v>60</v>
      </c>
      <c r="Z143" s="4">
        <v>2</v>
      </c>
      <c r="AA143" s="7">
        <v>40</v>
      </c>
      <c r="AB143" s="4"/>
      <c r="AC143" s="7"/>
      <c r="AD143" s="4"/>
      <c r="AE143" s="7"/>
      <c r="AF143" s="7">
        <v>114.28571428571428</v>
      </c>
      <c r="AG143" s="7">
        <v>94.117647058823522</v>
      </c>
      <c r="AH143" s="7">
        <v>87.5</v>
      </c>
      <c r="AI143" s="7">
        <v>0.8571428571428571</v>
      </c>
      <c r="AJ143" s="7">
        <v>93.75</v>
      </c>
      <c r="AK143" s="7">
        <v>6.25</v>
      </c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>
        <v>0</v>
      </c>
      <c r="D145" s="4"/>
      <c r="E145" s="4"/>
      <c r="F145" s="4"/>
      <c r="G145" s="4">
        <v>1</v>
      </c>
      <c r="H145" s="4">
        <v>1</v>
      </c>
      <c r="I145" s="7"/>
      <c r="J145" s="8">
        <v>1</v>
      </c>
      <c r="K145" s="4">
        <v>1</v>
      </c>
      <c r="L145" s="4"/>
      <c r="M145" s="8">
        <v>1</v>
      </c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>
        <v>100</v>
      </c>
      <c r="AG145" s="7">
        <v>100</v>
      </c>
      <c r="AH145" s="7">
        <v>100</v>
      </c>
      <c r="AI145" s="7"/>
      <c r="AJ145" s="7">
        <v>100</v>
      </c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1</v>
      </c>
      <c r="H146" s="4">
        <v>1</v>
      </c>
      <c r="I146" s="7"/>
      <c r="J146" s="8">
        <v>1</v>
      </c>
      <c r="K146" s="4"/>
      <c r="L146" s="4"/>
      <c r="M146" s="8"/>
      <c r="N146" s="4"/>
      <c r="O146" s="4"/>
      <c r="P146" s="4"/>
      <c r="Q146" s="7"/>
      <c r="R146" s="4">
        <v>1</v>
      </c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/>
      <c r="AG146" s="7"/>
      <c r="AH146" s="7"/>
      <c r="AI146" s="7">
        <v>12</v>
      </c>
      <c r="AJ146" s="7"/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/>
      <c r="E147" s="4"/>
      <c r="F147" s="4"/>
      <c r="G147" s="4">
        <v>2</v>
      </c>
      <c r="H147" s="4">
        <v>2</v>
      </c>
      <c r="I147" s="7"/>
      <c r="J147" s="8">
        <v>2</v>
      </c>
      <c r="K147" s="4">
        <v>2</v>
      </c>
      <c r="L147" s="4"/>
      <c r="M147" s="8">
        <v>2</v>
      </c>
      <c r="N147" s="4"/>
      <c r="O147" s="4"/>
      <c r="P147" s="4"/>
      <c r="Q147" s="7"/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100</v>
      </c>
      <c r="AK147" s="7"/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2</v>
      </c>
      <c r="D149" s="4">
        <v>4</v>
      </c>
      <c r="E149" s="4"/>
      <c r="F149" s="4"/>
      <c r="G149" s="4">
        <v>29</v>
      </c>
      <c r="H149" s="4">
        <v>29</v>
      </c>
      <c r="I149" s="7">
        <v>1.3181818181818181</v>
      </c>
      <c r="J149" s="8">
        <v>33</v>
      </c>
      <c r="K149" s="4">
        <v>25</v>
      </c>
      <c r="L149" s="4">
        <v>1</v>
      </c>
      <c r="M149" s="8">
        <v>26</v>
      </c>
      <c r="N149" s="4"/>
      <c r="O149" s="4"/>
      <c r="P149" s="4"/>
      <c r="Q149" s="7">
        <v>1.1818181818181819</v>
      </c>
      <c r="R149" s="4">
        <v>7</v>
      </c>
      <c r="S149" s="4"/>
      <c r="T149" s="4"/>
      <c r="U149" s="7">
        <v>3.5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89.65517241379311</v>
      </c>
      <c r="AG149" s="7">
        <v>78.787878787878782</v>
      </c>
      <c r="AH149" s="7">
        <v>100</v>
      </c>
      <c r="AI149" s="7">
        <v>2.896551724137931</v>
      </c>
      <c r="AJ149" s="7">
        <v>96.15384615384616</v>
      </c>
      <c r="AK149" s="7">
        <v>3.8461538461538463</v>
      </c>
      <c r="AL149" s="7"/>
      <c r="AM149" s="7">
        <v>1.5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>
        <v>0</v>
      </c>
      <c r="D153" s="4"/>
      <c r="E153" s="4"/>
      <c r="F153" s="4"/>
      <c r="G153" s="4">
        <v>1</v>
      </c>
      <c r="H153" s="4">
        <v>1</v>
      </c>
      <c r="I153" s="7"/>
      <c r="J153" s="8">
        <v>1</v>
      </c>
      <c r="K153" s="4">
        <v>1</v>
      </c>
      <c r="L153" s="4"/>
      <c r="M153" s="8">
        <v>1</v>
      </c>
      <c r="N153" s="4"/>
      <c r="O153" s="4"/>
      <c r="P153" s="4">
        <v>1</v>
      </c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>
        <v>100</v>
      </c>
      <c r="AG153" s="7">
        <v>100</v>
      </c>
      <c r="AH153" s="7">
        <v>100</v>
      </c>
      <c r="AI153" s="7"/>
      <c r="AJ153" s="7">
        <v>100</v>
      </c>
      <c r="AK153" s="7"/>
      <c r="AL153" s="7">
        <v>100</v>
      </c>
      <c r="AM153" s="7"/>
    </row>
    <row r="154" spans="1:39" s="29" customFormat="1" ht="10.9" customHeight="1" x14ac:dyDescent="0.25">
      <c r="A154" s="33" t="s">
        <v>186</v>
      </c>
      <c r="B154" s="34"/>
      <c r="C154" s="9">
        <v>2</v>
      </c>
      <c r="D154" s="9">
        <v>8</v>
      </c>
      <c r="E154" s="9"/>
      <c r="F154" s="9"/>
      <c r="G154" s="9">
        <v>50</v>
      </c>
      <c r="H154" s="9">
        <v>50</v>
      </c>
      <c r="I154" s="10">
        <v>2.2727272727272729</v>
      </c>
      <c r="J154" s="9">
        <v>58</v>
      </c>
      <c r="K154" s="9">
        <v>47</v>
      </c>
      <c r="L154" s="9">
        <v>2</v>
      </c>
      <c r="M154" s="9">
        <v>49</v>
      </c>
      <c r="N154" s="9"/>
      <c r="O154" s="9"/>
      <c r="P154" s="9">
        <v>1</v>
      </c>
      <c r="Q154" s="10">
        <v>2.2272727272727271</v>
      </c>
      <c r="R154" s="9">
        <v>9</v>
      </c>
      <c r="S154" s="9"/>
      <c r="T154" s="9"/>
      <c r="U154" s="10">
        <v>4.5</v>
      </c>
      <c r="V154" s="10"/>
      <c r="W154" s="9">
        <v>7</v>
      </c>
      <c r="X154" s="9">
        <v>5</v>
      </c>
      <c r="Y154" s="10">
        <v>71.428571428571431</v>
      </c>
      <c r="Z154" s="9">
        <v>2</v>
      </c>
      <c r="AA154" s="10">
        <v>28.571428571428569</v>
      </c>
      <c r="AB154" s="9"/>
      <c r="AC154" s="10"/>
      <c r="AD154" s="9"/>
      <c r="AE154" s="10"/>
      <c r="AF154" s="10">
        <v>98</v>
      </c>
      <c r="AG154" s="10">
        <v>84.482758620689651</v>
      </c>
      <c r="AH154" s="10">
        <v>95.918367346938766</v>
      </c>
      <c r="AI154" s="10">
        <v>2.16</v>
      </c>
      <c r="AJ154" s="10">
        <v>95.918367346938766</v>
      </c>
      <c r="AK154" s="10">
        <v>4.0816326530612246</v>
      </c>
      <c r="AL154" s="10">
        <v>2.0408163265306123</v>
      </c>
      <c r="AM154" s="10">
        <v>2.6363636363636362</v>
      </c>
    </row>
    <row r="155" spans="1:39" s="29" customFormat="1" ht="10.9" customHeight="1" x14ac:dyDescent="0.25">
      <c r="A155" s="33" t="s">
        <v>187</v>
      </c>
      <c r="B155" s="34"/>
      <c r="C155" s="9">
        <v>7</v>
      </c>
      <c r="D155" s="9">
        <v>4670</v>
      </c>
      <c r="E155" s="9">
        <v>56</v>
      </c>
      <c r="F155" s="9">
        <v>2734</v>
      </c>
      <c r="G155" s="9">
        <v>4488</v>
      </c>
      <c r="H155" s="9">
        <v>4399</v>
      </c>
      <c r="I155" s="10">
        <v>58.285714285714285</v>
      </c>
      <c r="J155" s="9">
        <v>9158</v>
      </c>
      <c r="K155" s="9">
        <v>3868</v>
      </c>
      <c r="L155" s="9">
        <v>867</v>
      </c>
      <c r="M155" s="9">
        <v>4735</v>
      </c>
      <c r="N155" s="9"/>
      <c r="O155" s="9">
        <v>123</v>
      </c>
      <c r="P155" s="9">
        <v>826</v>
      </c>
      <c r="Q155" s="10">
        <v>61.493506493506494</v>
      </c>
      <c r="R155" s="9">
        <v>4423</v>
      </c>
      <c r="S155" s="9">
        <v>588</v>
      </c>
      <c r="T155" s="9">
        <v>2549</v>
      </c>
      <c r="U155" s="10">
        <v>631.85714285714289</v>
      </c>
      <c r="V155" s="10">
        <v>84</v>
      </c>
      <c r="W155" s="9">
        <v>803</v>
      </c>
      <c r="X155" s="9">
        <v>710</v>
      </c>
      <c r="Y155" s="10">
        <v>88.418430884184303</v>
      </c>
      <c r="Z155" s="9">
        <v>39</v>
      </c>
      <c r="AA155" s="10">
        <v>4.8567870485678704</v>
      </c>
      <c r="AB155" s="9">
        <v>49</v>
      </c>
      <c r="AC155" s="10">
        <v>6.102117061021171</v>
      </c>
      <c r="AD155" s="9">
        <v>5</v>
      </c>
      <c r="AE155" s="10">
        <v>0.62266500622665</v>
      </c>
      <c r="AF155" s="10">
        <v>105.50356506238859</v>
      </c>
      <c r="AG155" s="10">
        <v>51.703428696221884</v>
      </c>
      <c r="AH155" s="10">
        <v>98.141499472016889</v>
      </c>
      <c r="AI155" s="10">
        <v>11.82620320855615</v>
      </c>
      <c r="AJ155" s="10">
        <v>81.689545934530088</v>
      </c>
      <c r="AK155" s="10">
        <v>18.310454065469905</v>
      </c>
      <c r="AL155" s="10">
        <v>17.444561774023231</v>
      </c>
      <c r="AM155" s="10">
        <v>118.93506493506493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1</v>
      </c>
      <c r="D157" s="4">
        <v>2</v>
      </c>
      <c r="E157" s="4"/>
      <c r="F157" s="4"/>
      <c r="G157" s="4">
        <v>21</v>
      </c>
      <c r="H157" s="4">
        <v>21</v>
      </c>
      <c r="I157" s="7">
        <v>1.9090909090909092</v>
      </c>
      <c r="J157" s="8">
        <v>23</v>
      </c>
      <c r="K157" s="4"/>
      <c r="L157" s="4">
        <v>20</v>
      </c>
      <c r="M157" s="8">
        <v>20</v>
      </c>
      <c r="N157" s="4"/>
      <c r="O157" s="4"/>
      <c r="P157" s="4"/>
      <c r="Q157" s="7">
        <v>1.8181818181818181</v>
      </c>
      <c r="R157" s="4">
        <v>3</v>
      </c>
      <c r="S157" s="4"/>
      <c r="T157" s="4"/>
      <c r="U157" s="7">
        <v>3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95.238095238095227</v>
      </c>
      <c r="AG157" s="7">
        <v>86.956521739130437</v>
      </c>
      <c r="AH157" s="7">
        <v>100</v>
      </c>
      <c r="AI157" s="7">
        <v>1.7142857142857142</v>
      </c>
      <c r="AJ157" s="7"/>
      <c r="AK157" s="7">
        <v>100</v>
      </c>
      <c r="AL157" s="7"/>
      <c r="AM157" s="7">
        <v>2.0909090909090908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1</v>
      </c>
      <c r="D165" s="9">
        <v>2</v>
      </c>
      <c r="E165" s="9"/>
      <c r="F165" s="9"/>
      <c r="G165" s="9">
        <v>21</v>
      </c>
      <c r="H165" s="9">
        <v>21</v>
      </c>
      <c r="I165" s="10">
        <v>1.9090909090909092</v>
      </c>
      <c r="J165" s="9">
        <v>23</v>
      </c>
      <c r="K165" s="9"/>
      <c r="L165" s="9">
        <v>20</v>
      </c>
      <c r="M165" s="9">
        <v>20</v>
      </c>
      <c r="N165" s="9"/>
      <c r="O165" s="9"/>
      <c r="P165" s="9"/>
      <c r="Q165" s="10">
        <v>1.8181818181818181</v>
      </c>
      <c r="R165" s="9">
        <v>3</v>
      </c>
      <c r="S165" s="9"/>
      <c r="T165" s="9"/>
      <c r="U165" s="10">
        <v>3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95.238095238095227</v>
      </c>
      <c r="AG165" s="10">
        <v>86.956521739130437</v>
      </c>
      <c r="AH165" s="10">
        <v>100</v>
      </c>
      <c r="AI165" s="10">
        <v>1.7142857142857142</v>
      </c>
      <c r="AJ165" s="10"/>
      <c r="AK165" s="10">
        <v>100</v>
      </c>
      <c r="AL165" s="10"/>
      <c r="AM165" s="10">
        <v>2.0909090909090908</v>
      </c>
    </row>
    <row r="166" spans="1:39" s="29" customFormat="1" ht="10.9" customHeight="1" x14ac:dyDescent="0.25">
      <c r="A166" s="33" t="s">
        <v>198</v>
      </c>
      <c r="B166" s="34"/>
      <c r="C166" s="9">
        <v>7</v>
      </c>
      <c r="D166" s="9">
        <v>4672</v>
      </c>
      <c r="E166" s="9">
        <v>56</v>
      </c>
      <c r="F166" s="9">
        <v>2734</v>
      </c>
      <c r="G166" s="9">
        <v>4509</v>
      </c>
      <c r="H166" s="9">
        <v>4420</v>
      </c>
      <c r="I166" s="10">
        <v>58.558441558441558</v>
      </c>
      <c r="J166" s="9">
        <v>9181</v>
      </c>
      <c r="K166" s="9">
        <v>3868</v>
      </c>
      <c r="L166" s="9">
        <v>887</v>
      </c>
      <c r="M166" s="9">
        <v>4755</v>
      </c>
      <c r="N166" s="9"/>
      <c r="O166" s="9">
        <v>123</v>
      </c>
      <c r="P166" s="9">
        <v>826</v>
      </c>
      <c r="Q166" s="10">
        <v>61.753246753246756</v>
      </c>
      <c r="R166" s="9">
        <v>4426</v>
      </c>
      <c r="S166" s="9">
        <v>588</v>
      </c>
      <c r="T166" s="9">
        <v>2549</v>
      </c>
      <c r="U166" s="10">
        <v>632.28571428571433</v>
      </c>
      <c r="V166" s="10">
        <v>84</v>
      </c>
      <c r="W166" s="9">
        <v>803</v>
      </c>
      <c r="X166" s="9">
        <v>710</v>
      </c>
      <c r="Y166" s="10">
        <v>88.418430884184303</v>
      </c>
      <c r="Z166" s="9">
        <v>39</v>
      </c>
      <c r="AA166" s="10">
        <v>4.8567870485678704</v>
      </c>
      <c r="AB166" s="9">
        <v>49</v>
      </c>
      <c r="AC166" s="10">
        <v>6.102117061021171</v>
      </c>
      <c r="AD166" s="9">
        <v>5</v>
      </c>
      <c r="AE166" s="10">
        <v>0.62266500622665</v>
      </c>
      <c r="AF166" s="10">
        <v>105.45575515635397</v>
      </c>
      <c r="AG166" s="10">
        <v>51.791743818756132</v>
      </c>
      <c r="AH166" s="10">
        <v>98.149316508937957</v>
      </c>
      <c r="AI166" s="10">
        <v>11.779108449767133</v>
      </c>
      <c r="AJ166" s="10">
        <v>81.345951629863293</v>
      </c>
      <c r="AK166" s="10">
        <v>18.654048370136696</v>
      </c>
      <c r="AL166" s="10">
        <v>17.371188222923241</v>
      </c>
      <c r="AM166" s="10">
        <v>119.23376623376625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263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55:B155"/>
    <mergeCell ref="A166:B166"/>
    <mergeCell ref="AF6:AF7"/>
    <mergeCell ref="R6:R7"/>
    <mergeCell ref="S6:S7"/>
    <mergeCell ref="A154:B154"/>
    <mergeCell ref="A140:B140"/>
    <mergeCell ref="A2:M2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P6:P7"/>
    <mergeCell ref="D6:D7"/>
    <mergeCell ref="O6:O7"/>
    <mergeCell ref="E6:E7"/>
    <mergeCell ref="AK6:AK7"/>
    <mergeCell ref="A139:B139"/>
    <mergeCell ref="F6:F7"/>
    <mergeCell ref="A22:B22"/>
    <mergeCell ref="G6:G7"/>
    <mergeCell ref="H6:H7"/>
    <mergeCell ref="K6:K7"/>
    <mergeCell ref="L6:L7"/>
    <mergeCell ref="M6:M7"/>
    <mergeCell ref="N6:N7"/>
    <mergeCell ref="Q5:Q7"/>
    <mergeCell ref="U5:V5"/>
    <mergeCell ref="W5:AH5"/>
    <mergeCell ref="R5:T5"/>
    <mergeCell ref="A125:B125"/>
    <mergeCell ref="A1:D1"/>
    <mergeCell ref="A165:B165"/>
    <mergeCell ref="AM6:AM7"/>
    <mergeCell ref="T6:T7"/>
    <mergeCell ref="AL6:AL7"/>
    <mergeCell ref="AG6:AG7"/>
    <mergeCell ref="U6:U7"/>
    <mergeCell ref="V6:V7"/>
    <mergeCell ref="W6:W7"/>
    <mergeCell ref="AI6:AI7"/>
    <mergeCell ref="AJ6:AJ7"/>
    <mergeCell ref="X6:Y6"/>
    <mergeCell ref="Z6:AA6"/>
    <mergeCell ref="AB6:AC6"/>
    <mergeCell ref="AD6:AE6"/>
    <mergeCell ref="K3:AA3"/>
  </mergeCells>
  <conditionalFormatting sqref="A2">
    <cfRule type="cellIs" dxfId="1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1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211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4</v>
      </c>
      <c r="D8" s="4">
        <v>70</v>
      </c>
      <c r="E8" s="4">
        <v>3</v>
      </c>
      <c r="F8" s="4">
        <v>16</v>
      </c>
      <c r="G8" s="4">
        <v>102</v>
      </c>
      <c r="H8" s="4">
        <v>83</v>
      </c>
      <c r="I8" s="7">
        <v>2.3181818181818183</v>
      </c>
      <c r="J8" s="8">
        <v>172</v>
      </c>
      <c r="K8" s="4">
        <v>40</v>
      </c>
      <c r="L8" s="4">
        <v>40</v>
      </c>
      <c r="M8" s="8">
        <v>80</v>
      </c>
      <c r="N8" s="4"/>
      <c r="O8" s="4">
        <v>3</v>
      </c>
      <c r="P8" s="4">
        <v>18</v>
      </c>
      <c r="Q8" s="7">
        <v>1.8181818181818181</v>
      </c>
      <c r="R8" s="4">
        <v>92</v>
      </c>
      <c r="S8" s="4">
        <v>2</v>
      </c>
      <c r="T8" s="4">
        <v>16</v>
      </c>
      <c r="U8" s="7">
        <v>23</v>
      </c>
      <c r="V8" s="7">
        <v>0.5</v>
      </c>
      <c r="W8" s="8">
        <v>21</v>
      </c>
      <c r="X8" s="4">
        <v>14</v>
      </c>
      <c r="Y8" s="7">
        <v>66.666666666666657</v>
      </c>
      <c r="Z8" s="4">
        <v>1</v>
      </c>
      <c r="AA8" s="7">
        <v>4.7619047619047619</v>
      </c>
      <c r="AB8" s="4">
        <v>5</v>
      </c>
      <c r="AC8" s="7">
        <v>23.809523809523807</v>
      </c>
      <c r="AD8" s="4">
        <v>1</v>
      </c>
      <c r="AE8" s="7">
        <v>4.7619047619047619</v>
      </c>
      <c r="AF8" s="7">
        <v>78.431372549019613</v>
      </c>
      <c r="AG8" s="7">
        <v>46.511627906976742</v>
      </c>
      <c r="AH8" s="7">
        <v>92.5</v>
      </c>
      <c r="AI8" s="7">
        <v>10.823529411764707</v>
      </c>
      <c r="AJ8" s="7">
        <v>50</v>
      </c>
      <c r="AK8" s="7">
        <v>50</v>
      </c>
      <c r="AL8" s="7">
        <v>22.5</v>
      </c>
      <c r="AM8" s="7">
        <v>3.9090909090909092</v>
      </c>
    </row>
    <row r="9" spans="1:39" ht="10.9" customHeight="1" x14ac:dyDescent="0.25">
      <c r="A9" s="19">
        <v>2</v>
      </c>
      <c r="B9" s="30" t="s">
        <v>1</v>
      </c>
      <c r="C9" s="4">
        <v>1</v>
      </c>
      <c r="D9" s="4">
        <v>1</v>
      </c>
      <c r="E9" s="4"/>
      <c r="F9" s="4"/>
      <c r="G9" s="4">
        <v>4</v>
      </c>
      <c r="H9" s="4">
        <v>4</v>
      </c>
      <c r="I9" s="7">
        <v>0.36363636363636365</v>
      </c>
      <c r="J9" s="8">
        <v>5</v>
      </c>
      <c r="K9" s="4">
        <v>1</v>
      </c>
      <c r="L9" s="4"/>
      <c r="M9" s="8">
        <v>1</v>
      </c>
      <c r="N9" s="4"/>
      <c r="O9" s="4"/>
      <c r="P9" s="4"/>
      <c r="Q9" s="7">
        <v>9.0909090909090912E-2</v>
      </c>
      <c r="R9" s="4">
        <v>4</v>
      </c>
      <c r="S9" s="4"/>
      <c r="T9" s="4"/>
      <c r="U9" s="7">
        <v>4</v>
      </c>
      <c r="V9" s="7"/>
      <c r="W9" s="8">
        <v>1</v>
      </c>
      <c r="X9" s="4">
        <v>1</v>
      </c>
      <c r="Y9" s="7">
        <v>100</v>
      </c>
      <c r="Z9" s="4"/>
      <c r="AA9" s="7"/>
      <c r="AB9" s="4"/>
      <c r="AC9" s="7"/>
      <c r="AD9" s="4"/>
      <c r="AE9" s="7"/>
      <c r="AF9" s="7">
        <v>25</v>
      </c>
      <c r="AG9" s="7">
        <v>20</v>
      </c>
      <c r="AH9" s="7">
        <v>100</v>
      </c>
      <c r="AI9" s="7">
        <v>12</v>
      </c>
      <c r="AJ9" s="7">
        <v>100</v>
      </c>
      <c r="AK9" s="7"/>
      <c r="AL9" s="7"/>
      <c r="AM9" s="7">
        <v>0.45454545454545453</v>
      </c>
    </row>
    <row r="10" spans="1:39" ht="10.9" customHeight="1" x14ac:dyDescent="0.25">
      <c r="A10" s="19">
        <v>3</v>
      </c>
      <c r="B10" s="30" t="s">
        <v>2</v>
      </c>
      <c r="C10" s="4">
        <v>2</v>
      </c>
      <c r="D10" s="4">
        <v>8</v>
      </c>
      <c r="E10" s="4"/>
      <c r="F10" s="4"/>
      <c r="G10" s="4">
        <v>27</v>
      </c>
      <c r="H10" s="4">
        <v>24</v>
      </c>
      <c r="I10" s="7">
        <v>1.2272727272727273</v>
      </c>
      <c r="J10" s="8">
        <v>35</v>
      </c>
      <c r="K10" s="4">
        <v>16</v>
      </c>
      <c r="L10" s="4">
        <v>10</v>
      </c>
      <c r="M10" s="8">
        <v>26</v>
      </c>
      <c r="N10" s="4"/>
      <c r="O10" s="4"/>
      <c r="P10" s="4">
        <v>1</v>
      </c>
      <c r="Q10" s="7">
        <v>1.1818181818181819</v>
      </c>
      <c r="R10" s="4">
        <v>9</v>
      </c>
      <c r="S10" s="4"/>
      <c r="T10" s="4">
        <v>1</v>
      </c>
      <c r="U10" s="7">
        <v>4.5</v>
      </c>
      <c r="V10" s="7"/>
      <c r="W10" s="8">
        <v>5</v>
      </c>
      <c r="X10" s="4">
        <v>4</v>
      </c>
      <c r="Y10" s="7">
        <v>80</v>
      </c>
      <c r="Z10" s="4"/>
      <c r="AA10" s="7"/>
      <c r="AB10" s="4">
        <v>1</v>
      </c>
      <c r="AC10" s="7">
        <v>20</v>
      </c>
      <c r="AD10" s="4"/>
      <c r="AE10" s="7"/>
      <c r="AF10" s="7">
        <v>96.296296296296291</v>
      </c>
      <c r="AG10" s="7">
        <v>74.285714285714292</v>
      </c>
      <c r="AH10" s="7">
        <v>96.15384615384616</v>
      </c>
      <c r="AI10" s="7">
        <v>4</v>
      </c>
      <c r="AJ10" s="7">
        <v>61.53846153846154</v>
      </c>
      <c r="AK10" s="7">
        <v>38.461538461538467</v>
      </c>
      <c r="AL10" s="7">
        <v>3.8461538461538463</v>
      </c>
      <c r="AM10" s="7">
        <v>1.5909090909090908</v>
      </c>
    </row>
    <row r="11" spans="1:39" ht="10.9" customHeight="1" x14ac:dyDescent="0.25">
      <c r="A11" s="19">
        <v>4</v>
      </c>
      <c r="B11" s="22" t="s">
        <v>6</v>
      </c>
      <c r="C11" s="4">
        <v>4</v>
      </c>
      <c r="D11" s="4">
        <v>247</v>
      </c>
      <c r="E11" s="4"/>
      <c r="F11" s="4"/>
      <c r="G11" s="4">
        <v>1320</v>
      </c>
      <c r="H11" s="4">
        <v>1318</v>
      </c>
      <c r="I11" s="7">
        <v>30</v>
      </c>
      <c r="J11" s="8">
        <v>1567</v>
      </c>
      <c r="K11" s="4">
        <v>1320</v>
      </c>
      <c r="L11" s="4">
        <v>126</v>
      </c>
      <c r="M11" s="8">
        <v>1446</v>
      </c>
      <c r="N11" s="4"/>
      <c r="O11" s="4"/>
      <c r="P11" s="4"/>
      <c r="Q11" s="7">
        <v>32.863636363636367</v>
      </c>
      <c r="R11" s="4">
        <v>121</v>
      </c>
      <c r="S11" s="4"/>
      <c r="T11" s="4"/>
      <c r="U11" s="7">
        <v>30.25</v>
      </c>
      <c r="V11" s="7"/>
      <c r="W11" s="8">
        <v>870</v>
      </c>
      <c r="X11" s="4">
        <v>719</v>
      </c>
      <c r="Y11" s="7">
        <v>82.643678160919549</v>
      </c>
      <c r="Z11" s="4">
        <v>148</v>
      </c>
      <c r="AA11" s="7">
        <v>17.011494252873565</v>
      </c>
      <c r="AB11" s="4">
        <v>3</v>
      </c>
      <c r="AC11" s="7">
        <v>0.34482758620689657</v>
      </c>
      <c r="AD11" s="4"/>
      <c r="AE11" s="7"/>
      <c r="AF11" s="7">
        <v>109.54545454545455</v>
      </c>
      <c r="AG11" s="7">
        <v>92.278238672622848</v>
      </c>
      <c r="AH11" s="7">
        <v>89.557399723374829</v>
      </c>
      <c r="AI11" s="7">
        <v>1.1000000000000001</v>
      </c>
      <c r="AJ11" s="7">
        <v>91.286307053941911</v>
      </c>
      <c r="AK11" s="7">
        <v>8.7136929460580905</v>
      </c>
      <c r="AL11" s="7"/>
      <c r="AM11" s="7">
        <v>35.613636363636367</v>
      </c>
    </row>
    <row r="12" spans="1:39" ht="10.9" customHeight="1" x14ac:dyDescent="0.25">
      <c r="A12" s="19">
        <v>5</v>
      </c>
      <c r="B12" s="22" t="s">
        <v>7</v>
      </c>
      <c r="C12" s="4">
        <v>4</v>
      </c>
      <c r="D12" s="4"/>
      <c r="E12" s="4"/>
      <c r="F12" s="4"/>
      <c r="G12" s="4">
        <v>72</v>
      </c>
      <c r="H12" s="4">
        <v>72</v>
      </c>
      <c r="I12" s="7">
        <v>1.6363636363636365</v>
      </c>
      <c r="J12" s="8">
        <v>72</v>
      </c>
      <c r="K12" s="4">
        <v>60</v>
      </c>
      <c r="L12" s="4">
        <v>12</v>
      </c>
      <c r="M12" s="8">
        <v>72</v>
      </c>
      <c r="N12" s="4"/>
      <c r="O12" s="4"/>
      <c r="P12" s="4"/>
      <c r="Q12" s="7">
        <v>1.6363636363636365</v>
      </c>
      <c r="R12" s="4"/>
      <c r="S12" s="4"/>
      <c r="T12" s="4"/>
      <c r="U12" s="7"/>
      <c r="V12" s="7"/>
      <c r="W12" s="8">
        <v>2</v>
      </c>
      <c r="X12" s="4">
        <v>2</v>
      </c>
      <c r="Y12" s="7">
        <v>100</v>
      </c>
      <c r="Z12" s="4"/>
      <c r="AA12" s="7"/>
      <c r="AB12" s="4"/>
      <c r="AC12" s="7"/>
      <c r="AD12" s="4"/>
      <c r="AE12" s="7"/>
      <c r="AF12" s="7">
        <v>100</v>
      </c>
      <c r="AG12" s="7">
        <v>100</v>
      </c>
      <c r="AH12" s="7">
        <v>100</v>
      </c>
      <c r="AI12" s="7"/>
      <c r="AJ12" s="7">
        <v>83.333333333333343</v>
      </c>
      <c r="AK12" s="7">
        <v>16.666666666666664</v>
      </c>
      <c r="AL12" s="7"/>
      <c r="AM12" s="7">
        <v>1.6363636363636365</v>
      </c>
    </row>
    <row r="13" spans="1:39" ht="10.9" customHeight="1" x14ac:dyDescent="0.25">
      <c r="A13" s="19">
        <v>6</v>
      </c>
      <c r="B13" s="22" t="s">
        <v>8</v>
      </c>
      <c r="C13" s="4">
        <v>3</v>
      </c>
      <c r="D13" s="4">
        <v>2</v>
      </c>
      <c r="E13" s="4"/>
      <c r="F13" s="4"/>
      <c r="G13" s="4">
        <v>65</v>
      </c>
      <c r="H13" s="4">
        <v>65</v>
      </c>
      <c r="I13" s="7">
        <v>1.9696969696969697</v>
      </c>
      <c r="J13" s="8">
        <v>67</v>
      </c>
      <c r="K13" s="4">
        <v>61</v>
      </c>
      <c r="L13" s="4">
        <v>5</v>
      </c>
      <c r="M13" s="8">
        <v>66</v>
      </c>
      <c r="N13" s="4"/>
      <c r="O13" s="4"/>
      <c r="P13" s="4"/>
      <c r="Q13" s="7">
        <v>2</v>
      </c>
      <c r="R13" s="4">
        <v>1</v>
      </c>
      <c r="S13" s="4"/>
      <c r="T13" s="4"/>
      <c r="U13" s="7">
        <v>0.33333333333333331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101.53846153846153</v>
      </c>
      <c r="AG13" s="7">
        <v>98.507462686567166</v>
      </c>
      <c r="AH13" s="7">
        <v>100</v>
      </c>
      <c r="AI13" s="7">
        <v>0.18461538461538463</v>
      </c>
      <c r="AJ13" s="7">
        <v>92.424242424242422</v>
      </c>
      <c r="AK13" s="7">
        <v>7.5757575757575761</v>
      </c>
      <c r="AL13" s="7"/>
      <c r="AM13" s="7">
        <v>2.0303030303030303</v>
      </c>
    </row>
    <row r="14" spans="1:39" ht="10.9" customHeight="1" x14ac:dyDescent="0.25">
      <c r="A14" s="19">
        <v>7</v>
      </c>
      <c r="B14" s="22" t="s">
        <v>13</v>
      </c>
      <c r="C14" s="4">
        <v>2</v>
      </c>
      <c r="D14" s="4">
        <v>47</v>
      </c>
      <c r="E14" s="4">
        <v>8</v>
      </c>
      <c r="F14" s="4">
        <v>13</v>
      </c>
      <c r="G14" s="4">
        <v>51</v>
      </c>
      <c r="H14" s="4">
        <v>31</v>
      </c>
      <c r="I14" s="7">
        <v>2.3181818181818183</v>
      </c>
      <c r="J14" s="8">
        <v>98</v>
      </c>
      <c r="K14" s="4">
        <v>48</v>
      </c>
      <c r="L14" s="4">
        <v>15</v>
      </c>
      <c r="M14" s="8">
        <v>63</v>
      </c>
      <c r="N14" s="4"/>
      <c r="O14" s="4">
        <v>8</v>
      </c>
      <c r="P14" s="4">
        <v>19</v>
      </c>
      <c r="Q14" s="7">
        <v>2.8636363636363638</v>
      </c>
      <c r="R14" s="4">
        <v>35</v>
      </c>
      <c r="S14" s="4">
        <v>4</v>
      </c>
      <c r="T14" s="4">
        <v>6</v>
      </c>
      <c r="U14" s="7">
        <v>17.5</v>
      </c>
      <c r="V14" s="7">
        <v>2</v>
      </c>
      <c r="W14" s="8">
        <v>38</v>
      </c>
      <c r="X14" s="4">
        <v>24</v>
      </c>
      <c r="Y14" s="7">
        <v>63.157894736842103</v>
      </c>
      <c r="Z14" s="4">
        <v>3</v>
      </c>
      <c r="AA14" s="7">
        <v>7.8947368421052628</v>
      </c>
      <c r="AB14" s="4">
        <v>9</v>
      </c>
      <c r="AC14" s="7">
        <v>23.684210526315788</v>
      </c>
      <c r="AD14" s="4">
        <v>2</v>
      </c>
      <c r="AE14" s="7">
        <v>5.2631578947368416</v>
      </c>
      <c r="AF14" s="7">
        <v>123.52941176470588</v>
      </c>
      <c r="AG14" s="7">
        <v>64.285714285714292</v>
      </c>
      <c r="AH14" s="7">
        <v>80.952380952380949</v>
      </c>
      <c r="AI14" s="7">
        <v>8.235294117647058</v>
      </c>
      <c r="AJ14" s="7">
        <v>76.19047619047619</v>
      </c>
      <c r="AK14" s="7">
        <v>23.809523809523807</v>
      </c>
      <c r="AL14" s="7">
        <v>30.158730158730158</v>
      </c>
      <c r="AM14" s="7">
        <v>4.4545454545454541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2</v>
      </c>
      <c r="D19" s="4">
        <v>2</v>
      </c>
      <c r="E19" s="4"/>
      <c r="F19" s="4"/>
      <c r="G19" s="4">
        <v>201</v>
      </c>
      <c r="H19" s="4">
        <v>201</v>
      </c>
      <c r="I19" s="7">
        <v>9.1363636363636367</v>
      </c>
      <c r="J19" s="8">
        <v>203</v>
      </c>
      <c r="K19" s="4">
        <v>199</v>
      </c>
      <c r="L19" s="4">
        <v>4</v>
      </c>
      <c r="M19" s="8">
        <v>203</v>
      </c>
      <c r="N19" s="4"/>
      <c r="O19" s="4"/>
      <c r="P19" s="4"/>
      <c r="Q19" s="7">
        <v>9.2272727272727266</v>
      </c>
      <c r="R19" s="4"/>
      <c r="S19" s="4"/>
      <c r="T19" s="4"/>
      <c r="U19" s="7"/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100.99502487562188</v>
      </c>
      <c r="AG19" s="7">
        <v>100</v>
      </c>
      <c r="AH19" s="7">
        <v>100</v>
      </c>
      <c r="AI19" s="7"/>
      <c r="AJ19" s="7">
        <v>98.029556650246306</v>
      </c>
      <c r="AK19" s="7">
        <v>1.9704433497536946</v>
      </c>
      <c r="AL19" s="7"/>
      <c r="AM19" s="7">
        <v>9.2272727272727266</v>
      </c>
    </row>
    <row r="20" spans="1:39" ht="10.9" customHeight="1" x14ac:dyDescent="0.25">
      <c r="A20" s="19">
        <v>13</v>
      </c>
      <c r="B20" s="22" t="s">
        <v>19</v>
      </c>
      <c r="C20" s="4">
        <v>2</v>
      </c>
      <c r="D20" s="4">
        <v>10</v>
      </c>
      <c r="E20" s="4"/>
      <c r="F20" s="4"/>
      <c r="G20" s="4">
        <v>97</v>
      </c>
      <c r="H20" s="4">
        <v>75</v>
      </c>
      <c r="I20" s="7">
        <v>4.4090909090909092</v>
      </c>
      <c r="J20" s="8">
        <v>107</v>
      </c>
      <c r="K20" s="4">
        <v>78</v>
      </c>
      <c r="L20" s="4">
        <v>19</v>
      </c>
      <c r="M20" s="8">
        <v>97</v>
      </c>
      <c r="N20" s="4"/>
      <c r="O20" s="4"/>
      <c r="P20" s="4">
        <v>2</v>
      </c>
      <c r="Q20" s="7">
        <v>4.4090909090909092</v>
      </c>
      <c r="R20" s="4">
        <v>10</v>
      </c>
      <c r="S20" s="4"/>
      <c r="T20" s="4"/>
      <c r="U20" s="7">
        <v>5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100</v>
      </c>
      <c r="AG20" s="7">
        <v>90.654205607476641</v>
      </c>
      <c r="AH20" s="7">
        <v>100</v>
      </c>
      <c r="AI20" s="7">
        <v>1.2371134020618557</v>
      </c>
      <c r="AJ20" s="7">
        <v>80.412371134020617</v>
      </c>
      <c r="AK20" s="7">
        <v>19.587628865979383</v>
      </c>
      <c r="AL20" s="7">
        <v>2.0618556701030926</v>
      </c>
      <c r="AM20" s="7">
        <v>4.8636363636363633</v>
      </c>
    </row>
    <row r="21" spans="1:39" ht="10.9" customHeight="1" x14ac:dyDescent="0.25">
      <c r="A21" s="19">
        <v>14</v>
      </c>
      <c r="B21" s="22" t="s">
        <v>20</v>
      </c>
      <c r="C21" s="4">
        <v>1</v>
      </c>
      <c r="D21" s="4">
        <v>7</v>
      </c>
      <c r="E21" s="4"/>
      <c r="F21" s="4"/>
      <c r="G21" s="4">
        <v>68</v>
      </c>
      <c r="H21" s="4">
        <v>57</v>
      </c>
      <c r="I21" s="7">
        <v>6.1818181818181817</v>
      </c>
      <c r="J21" s="8">
        <v>75</v>
      </c>
      <c r="K21" s="4">
        <v>59</v>
      </c>
      <c r="L21" s="4">
        <v>1</v>
      </c>
      <c r="M21" s="8">
        <v>60</v>
      </c>
      <c r="N21" s="4"/>
      <c r="O21" s="4"/>
      <c r="P21" s="4"/>
      <c r="Q21" s="7">
        <v>5.4545454545454541</v>
      </c>
      <c r="R21" s="4">
        <v>15</v>
      </c>
      <c r="S21" s="4"/>
      <c r="T21" s="4"/>
      <c r="U21" s="7">
        <v>15</v>
      </c>
      <c r="V21" s="7"/>
      <c r="W21" s="8">
        <v>33</v>
      </c>
      <c r="X21" s="4">
        <v>27</v>
      </c>
      <c r="Y21" s="7">
        <v>81.818181818181827</v>
      </c>
      <c r="Z21" s="4"/>
      <c r="AA21" s="7"/>
      <c r="AB21" s="4">
        <v>5</v>
      </c>
      <c r="AC21" s="7">
        <v>15.151515151515152</v>
      </c>
      <c r="AD21" s="4">
        <v>1</v>
      </c>
      <c r="AE21" s="7">
        <v>3.0303030303030303</v>
      </c>
      <c r="AF21" s="7">
        <v>88.235294117647058</v>
      </c>
      <c r="AG21" s="7">
        <v>80</v>
      </c>
      <c r="AH21" s="7">
        <v>91.666666666666657</v>
      </c>
      <c r="AI21" s="7">
        <v>2.6470588235294117</v>
      </c>
      <c r="AJ21" s="7">
        <v>98.333333333333329</v>
      </c>
      <c r="AK21" s="7">
        <v>1.6666666666666667</v>
      </c>
      <c r="AL21" s="7"/>
      <c r="AM21" s="7">
        <v>6.8181818181818183</v>
      </c>
    </row>
    <row r="22" spans="1:39" ht="10.9" customHeight="1" x14ac:dyDescent="0.25">
      <c r="A22" s="33" t="s">
        <v>62</v>
      </c>
      <c r="B22" s="34"/>
      <c r="C22" s="9">
        <v>8</v>
      </c>
      <c r="D22" s="9">
        <v>394</v>
      </c>
      <c r="E22" s="9">
        <v>11</v>
      </c>
      <c r="F22" s="9">
        <v>29</v>
      </c>
      <c r="G22" s="9">
        <v>2007</v>
      </c>
      <c r="H22" s="9">
        <v>1930</v>
      </c>
      <c r="I22" s="10">
        <v>22.806818181818183</v>
      </c>
      <c r="J22" s="9">
        <v>2401</v>
      </c>
      <c r="K22" s="9">
        <v>1882</v>
      </c>
      <c r="L22" s="9">
        <v>232</v>
      </c>
      <c r="M22" s="9">
        <v>2114</v>
      </c>
      <c r="N22" s="9"/>
      <c r="O22" s="9">
        <v>11</v>
      </c>
      <c r="P22" s="9">
        <v>40</v>
      </c>
      <c r="Q22" s="10">
        <v>24.022727272727273</v>
      </c>
      <c r="R22" s="9">
        <v>287</v>
      </c>
      <c r="S22" s="9">
        <v>6</v>
      </c>
      <c r="T22" s="9">
        <v>23</v>
      </c>
      <c r="U22" s="10">
        <v>35.875</v>
      </c>
      <c r="V22" s="10">
        <v>0.75</v>
      </c>
      <c r="W22" s="9">
        <v>970</v>
      </c>
      <c r="X22" s="9">
        <v>791</v>
      </c>
      <c r="Y22" s="10">
        <v>81.546391752577321</v>
      </c>
      <c r="Z22" s="9">
        <v>152</v>
      </c>
      <c r="AA22" s="10">
        <v>15.670103092783505</v>
      </c>
      <c r="AB22" s="9">
        <v>23</v>
      </c>
      <c r="AC22" s="10">
        <v>2.3711340206185567</v>
      </c>
      <c r="AD22" s="9">
        <v>4</v>
      </c>
      <c r="AE22" s="10">
        <v>0.41237113402061859</v>
      </c>
      <c r="AF22" s="10">
        <v>105.33134030891877</v>
      </c>
      <c r="AG22" s="10">
        <v>88.046647230320701</v>
      </c>
      <c r="AH22" s="10">
        <v>91.721854304635769</v>
      </c>
      <c r="AI22" s="10">
        <v>1.7159940209267563</v>
      </c>
      <c r="AJ22" s="10">
        <v>89.025543992431409</v>
      </c>
      <c r="AK22" s="10">
        <v>10.974456007568591</v>
      </c>
      <c r="AL22" s="10">
        <v>1.8921475875118259</v>
      </c>
      <c r="AM22" s="10">
        <v>27.28409090909091</v>
      </c>
    </row>
    <row r="23" spans="1:39" ht="10.9" customHeight="1" x14ac:dyDescent="0.25">
      <c r="A23" s="19">
        <v>15</v>
      </c>
      <c r="B23" s="30" t="s">
        <v>63</v>
      </c>
      <c r="C23" s="4">
        <v>0</v>
      </c>
      <c r="D23" s="4">
        <v>1</v>
      </c>
      <c r="E23" s="4"/>
      <c r="F23" s="4"/>
      <c r="G23" s="4"/>
      <c r="H23" s="4"/>
      <c r="I23" s="7"/>
      <c r="J23" s="8">
        <v>1</v>
      </c>
      <c r="K23" s="4">
        <v>1</v>
      </c>
      <c r="L23" s="4"/>
      <c r="M23" s="8">
        <v>1</v>
      </c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/>
      <c r="AG23" s="7">
        <v>100</v>
      </c>
      <c r="AH23" s="7">
        <v>100</v>
      </c>
      <c r="AI23" s="7"/>
      <c r="AJ23" s="7">
        <v>100</v>
      </c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1</v>
      </c>
      <c r="D24" s="4"/>
      <c r="E24" s="4"/>
      <c r="F24" s="4"/>
      <c r="G24" s="4">
        <v>44</v>
      </c>
      <c r="H24" s="4">
        <v>44</v>
      </c>
      <c r="I24" s="7">
        <v>4</v>
      </c>
      <c r="J24" s="8">
        <v>44</v>
      </c>
      <c r="K24" s="4"/>
      <c r="L24" s="4">
        <v>44</v>
      </c>
      <c r="M24" s="8">
        <v>44</v>
      </c>
      <c r="N24" s="4"/>
      <c r="O24" s="4"/>
      <c r="P24" s="4"/>
      <c r="Q24" s="7">
        <v>4</v>
      </c>
      <c r="R24" s="4"/>
      <c r="S24" s="4"/>
      <c r="T24" s="4"/>
      <c r="U24" s="7"/>
      <c r="V24" s="7"/>
      <c r="W24" s="8"/>
      <c r="X24" s="4"/>
      <c r="Y24" s="7"/>
      <c r="Z24" s="4"/>
      <c r="AA24" s="7"/>
      <c r="AB24" s="4"/>
      <c r="AC24" s="7"/>
      <c r="AD24" s="4"/>
      <c r="AE24" s="7"/>
      <c r="AF24" s="7">
        <v>100</v>
      </c>
      <c r="AG24" s="7">
        <v>100</v>
      </c>
      <c r="AH24" s="7">
        <v>100</v>
      </c>
      <c r="AI24" s="7"/>
      <c r="AJ24" s="7"/>
      <c r="AK24" s="7">
        <v>100</v>
      </c>
      <c r="AL24" s="7"/>
      <c r="AM24" s="7">
        <v>4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5</v>
      </c>
      <c r="D29" s="4">
        <v>9</v>
      </c>
      <c r="E29" s="4"/>
      <c r="F29" s="4"/>
      <c r="G29" s="4">
        <v>428</v>
      </c>
      <c r="H29" s="4">
        <v>403</v>
      </c>
      <c r="I29" s="7">
        <v>7.7818181818181813</v>
      </c>
      <c r="J29" s="8">
        <v>437</v>
      </c>
      <c r="K29" s="4">
        <v>371</v>
      </c>
      <c r="L29" s="4">
        <v>55</v>
      </c>
      <c r="M29" s="8">
        <v>426</v>
      </c>
      <c r="N29" s="4"/>
      <c r="O29" s="4"/>
      <c r="P29" s="4"/>
      <c r="Q29" s="7">
        <v>7.745454545454546</v>
      </c>
      <c r="R29" s="4">
        <v>11</v>
      </c>
      <c r="S29" s="4"/>
      <c r="T29" s="4"/>
      <c r="U29" s="7">
        <v>2.2000000000000002</v>
      </c>
      <c r="V29" s="7"/>
      <c r="W29" s="8">
        <v>115</v>
      </c>
      <c r="X29" s="4">
        <v>91</v>
      </c>
      <c r="Y29" s="7">
        <v>79.130434782608688</v>
      </c>
      <c r="Z29" s="4">
        <v>1</v>
      </c>
      <c r="AA29" s="7">
        <v>0.86956521739130432</v>
      </c>
      <c r="AB29" s="4">
        <v>22</v>
      </c>
      <c r="AC29" s="7">
        <v>19.130434782608695</v>
      </c>
      <c r="AD29" s="4">
        <v>1</v>
      </c>
      <c r="AE29" s="7">
        <v>0.86956521739130432</v>
      </c>
      <c r="AF29" s="7">
        <v>99.532710280373834</v>
      </c>
      <c r="AG29" s="7">
        <v>97.482837528604122</v>
      </c>
      <c r="AH29" s="7">
        <v>94.600938967136145</v>
      </c>
      <c r="AI29" s="7">
        <v>0.30841121495327101</v>
      </c>
      <c r="AJ29" s="7">
        <v>87.089201877934272</v>
      </c>
      <c r="AK29" s="7">
        <v>12.910798122065728</v>
      </c>
      <c r="AL29" s="7"/>
      <c r="AM29" s="7">
        <v>7.9454545454545462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2</v>
      </c>
      <c r="D32" s="4"/>
      <c r="E32" s="4"/>
      <c r="F32" s="4"/>
      <c r="G32" s="4">
        <v>60</v>
      </c>
      <c r="H32" s="4">
        <v>57</v>
      </c>
      <c r="I32" s="7">
        <v>2.7272727272727271</v>
      </c>
      <c r="J32" s="8">
        <v>60</v>
      </c>
      <c r="K32" s="4">
        <v>44</v>
      </c>
      <c r="L32" s="4">
        <v>13</v>
      </c>
      <c r="M32" s="8">
        <v>57</v>
      </c>
      <c r="N32" s="4"/>
      <c r="O32" s="4"/>
      <c r="P32" s="4"/>
      <c r="Q32" s="7">
        <v>2.5909090909090908</v>
      </c>
      <c r="R32" s="4">
        <v>3</v>
      </c>
      <c r="S32" s="4"/>
      <c r="T32" s="4"/>
      <c r="U32" s="7">
        <v>1.5</v>
      </c>
      <c r="V32" s="7"/>
      <c r="W32" s="8">
        <v>6</v>
      </c>
      <c r="X32" s="4">
        <v>3</v>
      </c>
      <c r="Y32" s="7">
        <v>50</v>
      </c>
      <c r="Z32" s="4">
        <v>1</v>
      </c>
      <c r="AA32" s="7">
        <v>16.666666666666664</v>
      </c>
      <c r="AB32" s="4">
        <v>2</v>
      </c>
      <c r="AC32" s="7">
        <v>33.333333333333329</v>
      </c>
      <c r="AD32" s="4"/>
      <c r="AE32" s="7"/>
      <c r="AF32" s="7">
        <v>95</v>
      </c>
      <c r="AG32" s="7">
        <v>95</v>
      </c>
      <c r="AH32" s="7">
        <v>94.73684210526315</v>
      </c>
      <c r="AI32" s="7">
        <v>0.6</v>
      </c>
      <c r="AJ32" s="7">
        <v>77.192982456140342</v>
      </c>
      <c r="AK32" s="7">
        <v>22.807017543859647</v>
      </c>
      <c r="AL32" s="7"/>
      <c r="AM32" s="7">
        <v>2.7272727272727271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2</v>
      </c>
      <c r="D34" s="4"/>
      <c r="E34" s="4"/>
      <c r="F34" s="4"/>
      <c r="G34" s="4">
        <v>201</v>
      </c>
      <c r="H34" s="4">
        <v>201</v>
      </c>
      <c r="I34" s="7">
        <v>9.1363636363636367</v>
      </c>
      <c r="J34" s="8">
        <v>201</v>
      </c>
      <c r="K34" s="4">
        <v>199</v>
      </c>
      <c r="L34" s="4">
        <v>2</v>
      </c>
      <c r="M34" s="8">
        <v>201</v>
      </c>
      <c r="N34" s="4"/>
      <c r="O34" s="4"/>
      <c r="P34" s="4"/>
      <c r="Q34" s="7">
        <v>9.1363636363636367</v>
      </c>
      <c r="R34" s="4"/>
      <c r="S34" s="4"/>
      <c r="T34" s="4"/>
      <c r="U34" s="7"/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100</v>
      </c>
      <c r="AG34" s="7">
        <v>100</v>
      </c>
      <c r="AH34" s="7">
        <v>100</v>
      </c>
      <c r="AI34" s="7"/>
      <c r="AJ34" s="7">
        <v>99.00497512437812</v>
      </c>
      <c r="AK34" s="7">
        <v>0.99502487562189057</v>
      </c>
      <c r="AL34" s="7"/>
      <c r="AM34" s="7">
        <v>9.1363636363636367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>
        <v>1</v>
      </c>
      <c r="D39" s="4"/>
      <c r="E39" s="4"/>
      <c r="F39" s="4"/>
      <c r="G39" s="4">
        <v>41</v>
      </c>
      <c r="H39" s="4">
        <v>41</v>
      </c>
      <c r="I39" s="7">
        <v>3.7272727272727271</v>
      </c>
      <c r="J39" s="8">
        <v>41</v>
      </c>
      <c r="K39" s="4"/>
      <c r="L39" s="4">
        <v>41</v>
      </c>
      <c r="M39" s="8">
        <v>41</v>
      </c>
      <c r="N39" s="4"/>
      <c r="O39" s="4"/>
      <c r="P39" s="4"/>
      <c r="Q39" s="7">
        <v>3.7272727272727271</v>
      </c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100</v>
      </c>
      <c r="AG39" s="7">
        <v>100</v>
      </c>
      <c r="AH39" s="7">
        <v>100</v>
      </c>
      <c r="AI39" s="7"/>
      <c r="AJ39" s="7"/>
      <c r="AK39" s="7">
        <v>100</v>
      </c>
      <c r="AL39" s="7"/>
      <c r="AM39" s="7">
        <v>3.7272727272727271</v>
      </c>
    </row>
    <row r="40" spans="1:39" ht="10.9" customHeight="1" x14ac:dyDescent="0.25">
      <c r="A40" s="19">
        <v>32</v>
      </c>
      <c r="B40" s="30" t="s">
        <v>79</v>
      </c>
      <c r="C40" s="4">
        <v>0</v>
      </c>
      <c r="D40" s="4"/>
      <c r="E40" s="4"/>
      <c r="F40" s="4"/>
      <c r="G40" s="4">
        <v>4</v>
      </c>
      <c r="H40" s="4">
        <v>4</v>
      </c>
      <c r="I40" s="7"/>
      <c r="J40" s="8">
        <v>4</v>
      </c>
      <c r="K40" s="4"/>
      <c r="L40" s="4">
        <v>4</v>
      </c>
      <c r="M40" s="8">
        <v>4</v>
      </c>
      <c r="N40" s="4"/>
      <c r="O40" s="4"/>
      <c r="P40" s="4"/>
      <c r="Q40" s="7"/>
      <c r="R40" s="4"/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100</v>
      </c>
      <c r="AG40" s="7">
        <v>100</v>
      </c>
      <c r="AH40" s="7">
        <v>100</v>
      </c>
      <c r="AI40" s="7"/>
      <c r="AJ40" s="7"/>
      <c r="AK40" s="7">
        <v>100</v>
      </c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1</v>
      </c>
      <c r="D43" s="4">
        <v>7</v>
      </c>
      <c r="E43" s="4"/>
      <c r="F43" s="4"/>
      <c r="G43" s="4">
        <v>42</v>
      </c>
      <c r="H43" s="4">
        <v>38</v>
      </c>
      <c r="I43" s="7">
        <v>3.8181818181818183</v>
      </c>
      <c r="J43" s="8">
        <v>49</v>
      </c>
      <c r="K43" s="4">
        <v>2</v>
      </c>
      <c r="L43" s="4">
        <v>40</v>
      </c>
      <c r="M43" s="8">
        <v>42</v>
      </c>
      <c r="N43" s="4"/>
      <c r="O43" s="4"/>
      <c r="P43" s="4"/>
      <c r="Q43" s="7">
        <v>3.8181818181818183</v>
      </c>
      <c r="R43" s="4">
        <v>7</v>
      </c>
      <c r="S43" s="4"/>
      <c r="T43" s="4"/>
      <c r="U43" s="7">
        <v>7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100</v>
      </c>
      <c r="AG43" s="7">
        <v>85.714285714285708</v>
      </c>
      <c r="AH43" s="7">
        <v>100</v>
      </c>
      <c r="AI43" s="7">
        <v>2</v>
      </c>
      <c r="AJ43" s="7">
        <v>4.7619047619047619</v>
      </c>
      <c r="AK43" s="7">
        <v>95.238095238095227</v>
      </c>
      <c r="AL43" s="7"/>
      <c r="AM43" s="7">
        <v>4.4545454545454541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1</v>
      </c>
      <c r="D47" s="4"/>
      <c r="E47" s="4"/>
      <c r="F47" s="4"/>
      <c r="G47" s="4">
        <v>92</v>
      </c>
      <c r="H47" s="4">
        <v>92</v>
      </c>
      <c r="I47" s="7">
        <v>8.3636363636363633</v>
      </c>
      <c r="J47" s="8">
        <v>92</v>
      </c>
      <c r="K47" s="4"/>
      <c r="L47" s="4">
        <v>92</v>
      </c>
      <c r="M47" s="8">
        <v>92</v>
      </c>
      <c r="N47" s="4"/>
      <c r="O47" s="4"/>
      <c r="P47" s="4"/>
      <c r="Q47" s="7">
        <v>8.3636363636363633</v>
      </c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>
        <v>8.3636363636363633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1</v>
      </c>
      <c r="D51" s="4"/>
      <c r="E51" s="4"/>
      <c r="F51" s="4"/>
      <c r="G51" s="4">
        <v>738</v>
      </c>
      <c r="H51" s="4">
        <v>738</v>
      </c>
      <c r="I51" s="7">
        <v>67.090909090909093</v>
      </c>
      <c r="J51" s="8">
        <v>738</v>
      </c>
      <c r="K51" s="4"/>
      <c r="L51" s="4">
        <v>738</v>
      </c>
      <c r="M51" s="8">
        <v>738</v>
      </c>
      <c r="N51" s="4"/>
      <c r="O51" s="4"/>
      <c r="P51" s="4"/>
      <c r="Q51" s="7">
        <v>67.090909090909093</v>
      </c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/>
      <c r="AK51" s="7">
        <v>100</v>
      </c>
      <c r="AL51" s="7"/>
      <c r="AM51" s="7">
        <v>67.090909090909093</v>
      </c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0</v>
      </c>
      <c r="D54" s="4"/>
      <c r="E54" s="4"/>
      <c r="F54" s="4"/>
      <c r="G54" s="4">
        <v>4</v>
      </c>
      <c r="H54" s="4">
        <v>4</v>
      </c>
      <c r="I54" s="7"/>
      <c r="J54" s="8">
        <v>4</v>
      </c>
      <c r="K54" s="4">
        <v>2</v>
      </c>
      <c r="L54" s="4">
        <v>1</v>
      </c>
      <c r="M54" s="8">
        <v>3</v>
      </c>
      <c r="N54" s="4"/>
      <c r="O54" s="4"/>
      <c r="P54" s="4"/>
      <c r="Q54" s="7"/>
      <c r="R54" s="4">
        <v>1</v>
      </c>
      <c r="S54" s="4"/>
      <c r="T54" s="4"/>
      <c r="U54" s="7"/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75</v>
      </c>
      <c r="AG54" s="7">
        <v>75</v>
      </c>
      <c r="AH54" s="7">
        <v>100</v>
      </c>
      <c r="AI54" s="7">
        <v>3</v>
      </c>
      <c r="AJ54" s="7">
        <v>66.666666666666657</v>
      </c>
      <c r="AK54" s="7">
        <v>33.333333333333329</v>
      </c>
      <c r="AL54" s="7"/>
      <c r="AM54" s="7"/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2</v>
      </c>
      <c r="D61" s="4">
        <v>2</v>
      </c>
      <c r="E61" s="4"/>
      <c r="F61" s="4"/>
      <c r="G61" s="4">
        <v>61</v>
      </c>
      <c r="H61" s="4">
        <v>57</v>
      </c>
      <c r="I61" s="7">
        <v>2.7727272727272729</v>
      </c>
      <c r="J61" s="8">
        <v>63</v>
      </c>
      <c r="K61" s="4">
        <v>58</v>
      </c>
      <c r="L61" s="4">
        <v>2</v>
      </c>
      <c r="M61" s="8">
        <v>60</v>
      </c>
      <c r="N61" s="4"/>
      <c r="O61" s="4"/>
      <c r="P61" s="4"/>
      <c r="Q61" s="7">
        <v>2.7272727272727271</v>
      </c>
      <c r="R61" s="4">
        <v>3</v>
      </c>
      <c r="S61" s="4"/>
      <c r="T61" s="4"/>
      <c r="U61" s="7">
        <v>1.5</v>
      </c>
      <c r="V61" s="7"/>
      <c r="W61" s="8">
        <v>30</v>
      </c>
      <c r="X61" s="4">
        <v>20</v>
      </c>
      <c r="Y61" s="7">
        <v>66.666666666666657</v>
      </c>
      <c r="Z61" s="4">
        <v>5</v>
      </c>
      <c r="AA61" s="7">
        <v>16.666666666666664</v>
      </c>
      <c r="AB61" s="4">
        <v>5</v>
      </c>
      <c r="AC61" s="7">
        <v>16.666666666666664</v>
      </c>
      <c r="AD61" s="4"/>
      <c r="AE61" s="7"/>
      <c r="AF61" s="7">
        <v>98.360655737704917</v>
      </c>
      <c r="AG61" s="7">
        <v>95.238095238095227</v>
      </c>
      <c r="AH61" s="7">
        <v>83.333333333333343</v>
      </c>
      <c r="AI61" s="7">
        <v>0.5901639344262295</v>
      </c>
      <c r="AJ61" s="7">
        <v>96.666666666666671</v>
      </c>
      <c r="AK61" s="7">
        <v>3.3333333333333335</v>
      </c>
      <c r="AL61" s="7"/>
      <c r="AM61" s="7">
        <v>2.8636363636363638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>
        <v>0</v>
      </c>
      <c r="D74" s="4"/>
      <c r="E74" s="4"/>
      <c r="F74" s="4"/>
      <c r="G74" s="4">
        <v>3</v>
      </c>
      <c r="H74" s="4">
        <v>3</v>
      </c>
      <c r="I74" s="7"/>
      <c r="J74" s="8">
        <v>3</v>
      </c>
      <c r="K74" s="4"/>
      <c r="L74" s="4">
        <v>3</v>
      </c>
      <c r="M74" s="8">
        <v>3</v>
      </c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>
        <v>100</v>
      </c>
      <c r="AG74" s="7">
        <v>100</v>
      </c>
      <c r="AH74" s="7">
        <v>100</v>
      </c>
      <c r="AI74" s="7"/>
      <c r="AJ74" s="7"/>
      <c r="AK74" s="7">
        <v>100</v>
      </c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2</v>
      </c>
      <c r="D79" s="4">
        <v>8</v>
      </c>
      <c r="E79" s="4"/>
      <c r="F79" s="4"/>
      <c r="G79" s="4">
        <v>128</v>
      </c>
      <c r="H79" s="4">
        <v>127</v>
      </c>
      <c r="I79" s="7">
        <v>5.8181818181818183</v>
      </c>
      <c r="J79" s="8">
        <v>136</v>
      </c>
      <c r="K79" s="4">
        <v>99</v>
      </c>
      <c r="L79" s="4">
        <v>32</v>
      </c>
      <c r="M79" s="8">
        <v>131</v>
      </c>
      <c r="N79" s="4"/>
      <c r="O79" s="4"/>
      <c r="P79" s="4"/>
      <c r="Q79" s="7">
        <v>5.9545454545454541</v>
      </c>
      <c r="R79" s="4">
        <v>5</v>
      </c>
      <c r="S79" s="4"/>
      <c r="T79" s="4"/>
      <c r="U79" s="7">
        <v>2.5</v>
      </c>
      <c r="V79" s="7"/>
      <c r="W79" s="8"/>
      <c r="X79" s="4"/>
      <c r="Y79" s="7"/>
      <c r="Z79" s="4"/>
      <c r="AA79" s="7"/>
      <c r="AB79" s="4"/>
      <c r="AC79" s="7"/>
      <c r="AD79" s="4"/>
      <c r="AE79" s="7"/>
      <c r="AF79" s="7">
        <v>102.34375</v>
      </c>
      <c r="AG79" s="7">
        <v>96.32352941176471</v>
      </c>
      <c r="AH79" s="7">
        <v>100</v>
      </c>
      <c r="AI79" s="7">
        <v>0.46875</v>
      </c>
      <c r="AJ79" s="7">
        <v>75.572519083969468</v>
      </c>
      <c r="AK79" s="7">
        <v>24.427480916030532</v>
      </c>
      <c r="AL79" s="7"/>
      <c r="AM79" s="7">
        <v>6.1818181818181817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>
        <v>6</v>
      </c>
      <c r="E81" s="4"/>
      <c r="F81" s="4"/>
      <c r="G81" s="4">
        <v>270</v>
      </c>
      <c r="H81" s="4">
        <v>270</v>
      </c>
      <c r="I81" s="7">
        <v>24.545454545454547</v>
      </c>
      <c r="J81" s="8">
        <v>276</v>
      </c>
      <c r="K81" s="4">
        <v>30</v>
      </c>
      <c r="L81" s="4">
        <v>243</v>
      </c>
      <c r="M81" s="8">
        <v>273</v>
      </c>
      <c r="N81" s="4"/>
      <c r="O81" s="4"/>
      <c r="P81" s="4"/>
      <c r="Q81" s="7">
        <v>24.818181818181817</v>
      </c>
      <c r="R81" s="4">
        <v>3</v>
      </c>
      <c r="S81" s="4"/>
      <c r="T81" s="4"/>
      <c r="U81" s="7">
        <v>3</v>
      </c>
      <c r="V81" s="7"/>
      <c r="W81" s="8">
        <v>1</v>
      </c>
      <c r="X81" s="4">
        <v>1</v>
      </c>
      <c r="Y81" s="7">
        <v>100</v>
      </c>
      <c r="Z81" s="4"/>
      <c r="AA81" s="7"/>
      <c r="AB81" s="4"/>
      <c r="AC81" s="7"/>
      <c r="AD81" s="4"/>
      <c r="AE81" s="7"/>
      <c r="AF81" s="7">
        <v>101.11111111111111</v>
      </c>
      <c r="AG81" s="7">
        <v>98.91304347826086</v>
      </c>
      <c r="AH81" s="7">
        <v>100</v>
      </c>
      <c r="AI81" s="7">
        <v>0.13333333333333333</v>
      </c>
      <c r="AJ81" s="7">
        <v>10.989010989010989</v>
      </c>
      <c r="AK81" s="7">
        <v>89.010989010989007</v>
      </c>
      <c r="AL81" s="7"/>
      <c r="AM81" s="7">
        <v>25.09090909090909</v>
      </c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/>
      <c r="E82" s="4"/>
      <c r="F82" s="4"/>
      <c r="G82" s="4">
        <v>22</v>
      </c>
      <c r="H82" s="4">
        <v>22</v>
      </c>
      <c r="I82" s="7"/>
      <c r="J82" s="8">
        <v>22</v>
      </c>
      <c r="K82" s="4">
        <v>22</v>
      </c>
      <c r="L82" s="4"/>
      <c r="M82" s="8">
        <v>22</v>
      </c>
      <c r="N82" s="4"/>
      <c r="O82" s="4"/>
      <c r="P82" s="4"/>
      <c r="Q82" s="7"/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>
        <v>1</v>
      </c>
      <c r="X86" s="4"/>
      <c r="Y86" s="7"/>
      <c r="Z86" s="4"/>
      <c r="AA86" s="7"/>
      <c r="AB86" s="4"/>
      <c r="AC86" s="7"/>
      <c r="AD86" s="4">
        <v>1</v>
      </c>
      <c r="AE86" s="7">
        <v>100</v>
      </c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>
        <v>0</v>
      </c>
      <c r="D90" s="4"/>
      <c r="E90" s="4"/>
      <c r="F90" s="4"/>
      <c r="G90" s="4">
        <v>1</v>
      </c>
      <c r="H90" s="4"/>
      <c r="I90" s="7"/>
      <c r="J90" s="8">
        <v>1</v>
      </c>
      <c r="K90" s="4"/>
      <c r="L90" s="4"/>
      <c r="M90" s="8"/>
      <c r="N90" s="4"/>
      <c r="O90" s="4"/>
      <c r="P90" s="4"/>
      <c r="Q90" s="7"/>
      <c r="R90" s="4">
        <v>1</v>
      </c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>
        <v>12</v>
      </c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1</v>
      </c>
      <c r="D92" s="4"/>
      <c r="E92" s="4"/>
      <c r="F92" s="4"/>
      <c r="G92" s="4">
        <v>33</v>
      </c>
      <c r="H92" s="4">
        <v>33</v>
      </c>
      <c r="I92" s="7">
        <v>3</v>
      </c>
      <c r="J92" s="8">
        <v>33</v>
      </c>
      <c r="K92" s="4">
        <v>26</v>
      </c>
      <c r="L92" s="4">
        <v>7</v>
      </c>
      <c r="M92" s="8">
        <v>33</v>
      </c>
      <c r="N92" s="4"/>
      <c r="O92" s="4"/>
      <c r="P92" s="4"/>
      <c r="Q92" s="7">
        <v>3</v>
      </c>
      <c r="R92" s="4"/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100</v>
      </c>
      <c r="AG92" s="7">
        <v>100</v>
      </c>
      <c r="AH92" s="7">
        <v>100</v>
      </c>
      <c r="AI92" s="7"/>
      <c r="AJ92" s="7">
        <v>78.787878787878782</v>
      </c>
      <c r="AK92" s="7">
        <v>21.212121212121211</v>
      </c>
      <c r="AL92" s="7"/>
      <c r="AM92" s="7">
        <v>3</v>
      </c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/>
      <c r="D94" s="4"/>
      <c r="E94" s="4"/>
      <c r="F94" s="4"/>
      <c r="G94" s="4"/>
      <c r="H94" s="4"/>
      <c r="I94" s="7"/>
      <c r="J94" s="8"/>
      <c r="K94" s="4"/>
      <c r="L94" s="4"/>
      <c r="M94" s="8"/>
      <c r="N94" s="4"/>
      <c r="O94" s="4"/>
      <c r="P94" s="4"/>
      <c r="Q94" s="7"/>
      <c r="R94" s="4"/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/>
      <c r="AG94" s="7"/>
      <c r="AH94" s="7"/>
      <c r="AI94" s="7"/>
      <c r="AJ94" s="7"/>
      <c r="AK94" s="7"/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>
        <v>0</v>
      </c>
      <c r="D103" s="4"/>
      <c r="E103" s="4"/>
      <c r="F103" s="4"/>
      <c r="G103" s="4">
        <v>17</v>
      </c>
      <c r="H103" s="4">
        <v>17</v>
      </c>
      <c r="I103" s="7"/>
      <c r="J103" s="8">
        <v>17</v>
      </c>
      <c r="K103" s="4"/>
      <c r="L103" s="4">
        <v>17</v>
      </c>
      <c r="M103" s="8">
        <v>17</v>
      </c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>
        <v>100</v>
      </c>
      <c r="AG103" s="7">
        <v>100</v>
      </c>
      <c r="AH103" s="7">
        <v>100</v>
      </c>
      <c r="AI103" s="7"/>
      <c r="AJ103" s="7"/>
      <c r="AK103" s="7">
        <v>100</v>
      </c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4</v>
      </c>
      <c r="D111" s="4">
        <v>1</v>
      </c>
      <c r="E111" s="4"/>
      <c r="F111" s="4"/>
      <c r="G111" s="4">
        <v>336</v>
      </c>
      <c r="H111" s="4">
        <v>335</v>
      </c>
      <c r="I111" s="7">
        <v>7.6363636363636367</v>
      </c>
      <c r="J111" s="8">
        <v>337</v>
      </c>
      <c r="K111" s="4">
        <v>200</v>
      </c>
      <c r="L111" s="4">
        <v>127</v>
      </c>
      <c r="M111" s="8">
        <v>327</v>
      </c>
      <c r="N111" s="4"/>
      <c r="O111" s="4"/>
      <c r="P111" s="4"/>
      <c r="Q111" s="7">
        <v>7.4318181818181817</v>
      </c>
      <c r="R111" s="4">
        <v>10</v>
      </c>
      <c r="S111" s="4"/>
      <c r="T111" s="4"/>
      <c r="U111" s="7">
        <v>2.5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97.321428571428569</v>
      </c>
      <c r="AG111" s="7">
        <v>97.032640949554889</v>
      </c>
      <c r="AH111" s="7">
        <v>100</v>
      </c>
      <c r="AI111" s="7">
        <v>0.35714285714285715</v>
      </c>
      <c r="AJ111" s="7">
        <v>61.162079510703357</v>
      </c>
      <c r="AK111" s="7">
        <v>38.837920489296636</v>
      </c>
      <c r="AL111" s="7"/>
      <c r="AM111" s="7">
        <v>7.6590909090909092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3</v>
      </c>
      <c r="D116" s="4"/>
      <c r="E116" s="4"/>
      <c r="F116" s="4"/>
      <c r="G116" s="4">
        <v>63</v>
      </c>
      <c r="H116" s="4">
        <v>62</v>
      </c>
      <c r="I116" s="7">
        <v>1.9090909090909092</v>
      </c>
      <c r="J116" s="8">
        <v>63</v>
      </c>
      <c r="K116" s="4">
        <v>60</v>
      </c>
      <c r="L116" s="4">
        <v>3</v>
      </c>
      <c r="M116" s="8">
        <v>63</v>
      </c>
      <c r="N116" s="4"/>
      <c r="O116" s="4"/>
      <c r="P116" s="4"/>
      <c r="Q116" s="7">
        <v>1.9090909090909092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95.238095238095227</v>
      </c>
      <c r="AK116" s="7">
        <v>4.7619047619047619</v>
      </c>
      <c r="AL116" s="7"/>
      <c r="AM116" s="7">
        <v>1.9090909090909092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8</v>
      </c>
      <c r="D125" s="9">
        <v>428</v>
      </c>
      <c r="E125" s="9">
        <v>11</v>
      </c>
      <c r="F125" s="9">
        <v>29</v>
      </c>
      <c r="G125" s="9">
        <v>4595</v>
      </c>
      <c r="H125" s="9">
        <v>4478</v>
      </c>
      <c r="I125" s="10">
        <v>52.215909090909093</v>
      </c>
      <c r="J125" s="9">
        <v>5023</v>
      </c>
      <c r="K125" s="9">
        <v>2996</v>
      </c>
      <c r="L125" s="9">
        <v>1696</v>
      </c>
      <c r="M125" s="9">
        <v>4692</v>
      </c>
      <c r="N125" s="9"/>
      <c r="O125" s="9">
        <v>11</v>
      </c>
      <c r="P125" s="9">
        <v>40</v>
      </c>
      <c r="Q125" s="10">
        <v>53.31818181818182</v>
      </c>
      <c r="R125" s="9">
        <v>331</v>
      </c>
      <c r="S125" s="9">
        <v>6</v>
      </c>
      <c r="T125" s="9">
        <v>23</v>
      </c>
      <c r="U125" s="10">
        <v>41.375</v>
      </c>
      <c r="V125" s="10">
        <v>0.75</v>
      </c>
      <c r="W125" s="9">
        <v>1123</v>
      </c>
      <c r="X125" s="9">
        <v>906</v>
      </c>
      <c r="Y125" s="10">
        <v>80.676758682101507</v>
      </c>
      <c r="Z125" s="9">
        <v>159</v>
      </c>
      <c r="AA125" s="10">
        <v>14.158504007123776</v>
      </c>
      <c r="AB125" s="9">
        <v>52</v>
      </c>
      <c r="AC125" s="10">
        <v>4.6304541406945683</v>
      </c>
      <c r="AD125" s="9">
        <v>6</v>
      </c>
      <c r="AE125" s="10">
        <v>0.53428317008014248</v>
      </c>
      <c r="AF125" s="10">
        <v>102.11099020674645</v>
      </c>
      <c r="AG125" s="10">
        <v>93.410312562213818</v>
      </c>
      <c r="AH125" s="10">
        <v>95.502983802216534</v>
      </c>
      <c r="AI125" s="10">
        <v>0.86441784548422196</v>
      </c>
      <c r="AJ125" s="10">
        <v>63.853367433930096</v>
      </c>
      <c r="AK125" s="10">
        <v>36.146632566069911</v>
      </c>
      <c r="AL125" s="10">
        <v>0.85251491901108278</v>
      </c>
      <c r="AM125" s="10">
        <v>57.079545454545453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8</v>
      </c>
      <c r="D140" s="9">
        <v>428</v>
      </c>
      <c r="E140" s="9">
        <v>11</v>
      </c>
      <c r="F140" s="9">
        <v>29</v>
      </c>
      <c r="G140" s="9">
        <v>4595</v>
      </c>
      <c r="H140" s="9">
        <v>4478</v>
      </c>
      <c r="I140" s="10">
        <v>52.215909090909093</v>
      </c>
      <c r="J140" s="9">
        <v>5023</v>
      </c>
      <c r="K140" s="9">
        <v>2996</v>
      </c>
      <c r="L140" s="9">
        <v>1696</v>
      </c>
      <c r="M140" s="9">
        <v>4692</v>
      </c>
      <c r="N140" s="9"/>
      <c r="O140" s="9">
        <v>11</v>
      </c>
      <c r="P140" s="9">
        <v>40</v>
      </c>
      <c r="Q140" s="10">
        <v>53.31818181818182</v>
      </c>
      <c r="R140" s="9">
        <v>331</v>
      </c>
      <c r="S140" s="9">
        <v>6</v>
      </c>
      <c r="T140" s="9">
        <v>23</v>
      </c>
      <c r="U140" s="10">
        <v>41.375</v>
      </c>
      <c r="V140" s="10">
        <v>0.75</v>
      </c>
      <c r="W140" s="9">
        <v>1123</v>
      </c>
      <c r="X140" s="9">
        <v>906</v>
      </c>
      <c r="Y140" s="10">
        <v>80.676758682101507</v>
      </c>
      <c r="Z140" s="9">
        <v>159</v>
      </c>
      <c r="AA140" s="10">
        <v>14.158504007123776</v>
      </c>
      <c r="AB140" s="9">
        <v>52</v>
      </c>
      <c r="AC140" s="10">
        <v>4.6304541406945683</v>
      </c>
      <c r="AD140" s="9">
        <v>6</v>
      </c>
      <c r="AE140" s="10">
        <v>0.53428317008014248</v>
      </c>
      <c r="AF140" s="10">
        <v>102.11099020674645</v>
      </c>
      <c r="AG140" s="10">
        <v>93.410312562213818</v>
      </c>
      <c r="AH140" s="10">
        <v>95.502983802216534</v>
      </c>
      <c r="AI140" s="10">
        <v>0.86441784548422196</v>
      </c>
      <c r="AJ140" s="10">
        <v>63.853367433930096</v>
      </c>
      <c r="AK140" s="10">
        <v>36.146632566069911</v>
      </c>
      <c r="AL140" s="10">
        <v>0.85251491901108278</v>
      </c>
      <c r="AM140" s="10">
        <v>57.079545454545453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/>
      <c r="D143" s="4"/>
      <c r="E143" s="4"/>
      <c r="F143" s="4"/>
      <c r="G143" s="4"/>
      <c r="H143" s="4"/>
      <c r="I143" s="7"/>
      <c r="J143" s="8"/>
      <c r="K143" s="4"/>
      <c r="L143" s="4"/>
      <c r="M143" s="8"/>
      <c r="N143" s="4"/>
      <c r="O143" s="4"/>
      <c r="P143" s="4"/>
      <c r="Q143" s="7"/>
      <c r="R143" s="4"/>
      <c r="S143" s="4"/>
      <c r="T143" s="4"/>
      <c r="U143" s="7"/>
      <c r="V143" s="7"/>
      <c r="W143" s="8"/>
      <c r="X143" s="4"/>
      <c r="Y143" s="7"/>
      <c r="Z143" s="4"/>
      <c r="AA143" s="7"/>
      <c r="AB143" s="4"/>
      <c r="AC143" s="7"/>
      <c r="AD143" s="4"/>
      <c r="AE143" s="7"/>
      <c r="AF143" s="7"/>
      <c r="AG143" s="7"/>
      <c r="AH143" s="7"/>
      <c r="AI143" s="7"/>
      <c r="AJ143" s="7"/>
      <c r="AK143" s="7"/>
      <c r="AL143" s="7"/>
      <c r="AM143" s="7"/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0</v>
      </c>
      <c r="D146" s="4"/>
      <c r="E146" s="4"/>
      <c r="F146" s="4"/>
      <c r="G146" s="4">
        <v>3</v>
      </c>
      <c r="H146" s="4">
        <v>3</v>
      </c>
      <c r="I146" s="7"/>
      <c r="J146" s="8">
        <v>3</v>
      </c>
      <c r="K146" s="4">
        <v>3</v>
      </c>
      <c r="L146" s="4"/>
      <c r="M146" s="8">
        <v>3</v>
      </c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/>
      <c r="E147" s="4"/>
      <c r="F147" s="4"/>
      <c r="G147" s="4">
        <v>6</v>
      </c>
      <c r="H147" s="4">
        <v>6</v>
      </c>
      <c r="I147" s="7"/>
      <c r="J147" s="8">
        <v>6</v>
      </c>
      <c r="K147" s="4">
        <v>5</v>
      </c>
      <c r="L147" s="4">
        <v>1</v>
      </c>
      <c r="M147" s="8">
        <v>6</v>
      </c>
      <c r="N147" s="4"/>
      <c r="O147" s="4"/>
      <c r="P147" s="4"/>
      <c r="Q147" s="7"/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83.333333333333343</v>
      </c>
      <c r="AK147" s="7">
        <v>16.666666666666664</v>
      </c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0</v>
      </c>
      <c r="D149" s="4"/>
      <c r="E149" s="4"/>
      <c r="F149" s="4"/>
      <c r="G149" s="4">
        <v>14</v>
      </c>
      <c r="H149" s="4">
        <v>12</v>
      </c>
      <c r="I149" s="7"/>
      <c r="J149" s="8">
        <v>14</v>
      </c>
      <c r="K149" s="4">
        <v>11</v>
      </c>
      <c r="L149" s="4">
        <v>3</v>
      </c>
      <c r="M149" s="8">
        <v>14</v>
      </c>
      <c r="N149" s="4"/>
      <c r="O149" s="4"/>
      <c r="P149" s="4"/>
      <c r="Q149" s="7"/>
      <c r="R149" s="4"/>
      <c r="S149" s="4"/>
      <c r="T149" s="4"/>
      <c r="U149" s="7"/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100</v>
      </c>
      <c r="AG149" s="7">
        <v>100</v>
      </c>
      <c r="AH149" s="7">
        <v>100</v>
      </c>
      <c r="AI149" s="7"/>
      <c r="AJ149" s="7">
        <v>78.571428571428569</v>
      </c>
      <c r="AK149" s="7">
        <v>21.428571428571427</v>
      </c>
      <c r="AL149" s="7"/>
      <c r="AM149" s="7"/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>
        <v>0</v>
      </c>
      <c r="D153" s="4">
        <v>1</v>
      </c>
      <c r="E153" s="4"/>
      <c r="F153" s="4"/>
      <c r="G153" s="4">
        <v>4</v>
      </c>
      <c r="H153" s="4">
        <v>4</v>
      </c>
      <c r="I153" s="7"/>
      <c r="J153" s="8">
        <v>5</v>
      </c>
      <c r="K153" s="4">
        <v>4</v>
      </c>
      <c r="L153" s="4">
        <v>1</v>
      </c>
      <c r="M153" s="8">
        <v>5</v>
      </c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>
        <v>125</v>
      </c>
      <c r="AG153" s="7">
        <v>100</v>
      </c>
      <c r="AH153" s="7">
        <v>100</v>
      </c>
      <c r="AI153" s="7"/>
      <c r="AJ153" s="7">
        <v>80</v>
      </c>
      <c r="AK153" s="7">
        <v>20</v>
      </c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0</v>
      </c>
      <c r="D154" s="9">
        <v>1</v>
      </c>
      <c r="E154" s="9"/>
      <c r="F154" s="9"/>
      <c r="G154" s="9">
        <v>27</v>
      </c>
      <c r="H154" s="9">
        <v>25</v>
      </c>
      <c r="I154" s="10"/>
      <c r="J154" s="9">
        <v>28</v>
      </c>
      <c r="K154" s="9">
        <v>23</v>
      </c>
      <c r="L154" s="9">
        <v>5</v>
      </c>
      <c r="M154" s="9">
        <v>28</v>
      </c>
      <c r="N154" s="9"/>
      <c r="O154" s="9"/>
      <c r="P154" s="9"/>
      <c r="Q154" s="10"/>
      <c r="R154" s="9"/>
      <c r="S154" s="9"/>
      <c r="T154" s="9"/>
      <c r="U154" s="10"/>
      <c r="V154" s="10"/>
      <c r="W154" s="9"/>
      <c r="X154" s="9"/>
      <c r="Y154" s="10"/>
      <c r="Z154" s="9"/>
      <c r="AA154" s="10"/>
      <c r="AB154" s="9"/>
      <c r="AC154" s="10"/>
      <c r="AD154" s="9"/>
      <c r="AE154" s="10"/>
      <c r="AF154" s="10">
        <v>103.7037037037037</v>
      </c>
      <c r="AG154" s="10">
        <v>100</v>
      </c>
      <c r="AH154" s="10">
        <v>100</v>
      </c>
      <c r="AI154" s="10"/>
      <c r="AJ154" s="10">
        <v>82.142857142857139</v>
      </c>
      <c r="AK154" s="10">
        <v>17.857142857142858</v>
      </c>
      <c r="AL154" s="10"/>
      <c r="AM154" s="10"/>
    </row>
    <row r="155" spans="1:39" s="29" customFormat="1" ht="10.9" customHeight="1" x14ac:dyDescent="0.25">
      <c r="A155" s="33" t="s">
        <v>187</v>
      </c>
      <c r="B155" s="34"/>
      <c r="C155" s="9">
        <v>8</v>
      </c>
      <c r="D155" s="9">
        <v>429</v>
      </c>
      <c r="E155" s="9">
        <v>11</v>
      </c>
      <c r="F155" s="9">
        <v>29</v>
      </c>
      <c r="G155" s="9">
        <v>4622</v>
      </c>
      <c r="H155" s="9">
        <v>4503</v>
      </c>
      <c r="I155" s="10">
        <v>52.522727272727273</v>
      </c>
      <c r="J155" s="9">
        <v>5051</v>
      </c>
      <c r="K155" s="9">
        <v>3019</v>
      </c>
      <c r="L155" s="9">
        <v>1701</v>
      </c>
      <c r="M155" s="9">
        <v>4720</v>
      </c>
      <c r="N155" s="9"/>
      <c r="O155" s="9">
        <v>11</v>
      </c>
      <c r="P155" s="9">
        <v>40</v>
      </c>
      <c r="Q155" s="10">
        <v>53.636363636363633</v>
      </c>
      <c r="R155" s="9">
        <v>331</v>
      </c>
      <c r="S155" s="9">
        <v>6</v>
      </c>
      <c r="T155" s="9">
        <v>23</v>
      </c>
      <c r="U155" s="10">
        <v>41.375</v>
      </c>
      <c r="V155" s="10">
        <v>0.75</v>
      </c>
      <c r="W155" s="9">
        <v>1123</v>
      </c>
      <c r="X155" s="9">
        <v>906</v>
      </c>
      <c r="Y155" s="10">
        <v>80.676758682101507</v>
      </c>
      <c r="Z155" s="9">
        <v>159</v>
      </c>
      <c r="AA155" s="10">
        <v>14.158504007123776</v>
      </c>
      <c r="AB155" s="9">
        <v>52</v>
      </c>
      <c r="AC155" s="10">
        <v>4.6304541406945683</v>
      </c>
      <c r="AD155" s="9">
        <v>6</v>
      </c>
      <c r="AE155" s="10">
        <v>0.53428317008014248</v>
      </c>
      <c r="AF155" s="10">
        <v>102.12029424491563</v>
      </c>
      <c r="AG155" s="10">
        <v>93.446842209463483</v>
      </c>
      <c r="AH155" s="10">
        <v>95.529661016949149</v>
      </c>
      <c r="AI155" s="10">
        <v>0.85936823885763736</v>
      </c>
      <c r="AJ155" s="10">
        <v>63.961864406779654</v>
      </c>
      <c r="AK155" s="10">
        <v>36.038135593220339</v>
      </c>
      <c r="AL155" s="10">
        <v>0.84745762711864403</v>
      </c>
      <c r="AM155" s="10">
        <v>57.397727272727273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1</v>
      </c>
      <c r="D157" s="4"/>
      <c r="E157" s="4"/>
      <c r="F157" s="4"/>
      <c r="G157" s="4">
        <v>79</v>
      </c>
      <c r="H157" s="4">
        <v>79</v>
      </c>
      <c r="I157" s="7">
        <v>7.1818181818181817</v>
      </c>
      <c r="J157" s="8">
        <v>79</v>
      </c>
      <c r="K157" s="4"/>
      <c r="L157" s="4">
        <v>79</v>
      </c>
      <c r="M157" s="8">
        <v>79</v>
      </c>
      <c r="N157" s="4"/>
      <c r="O157" s="4"/>
      <c r="P157" s="4"/>
      <c r="Q157" s="7">
        <v>7.1818181818181817</v>
      </c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>
        <v>7.1818181818181817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>
        <v>1</v>
      </c>
      <c r="D161" s="4"/>
      <c r="E161" s="4"/>
      <c r="F161" s="4"/>
      <c r="G161" s="4">
        <v>73</v>
      </c>
      <c r="H161" s="4">
        <v>73</v>
      </c>
      <c r="I161" s="7">
        <v>6.6363636363636367</v>
      </c>
      <c r="J161" s="8">
        <v>73</v>
      </c>
      <c r="K161" s="4"/>
      <c r="L161" s="4">
        <v>73</v>
      </c>
      <c r="M161" s="8">
        <v>73</v>
      </c>
      <c r="N161" s="4"/>
      <c r="O161" s="4"/>
      <c r="P161" s="4"/>
      <c r="Q161" s="7">
        <v>6.6363636363636367</v>
      </c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>
        <v>100</v>
      </c>
      <c r="AG161" s="7">
        <v>100</v>
      </c>
      <c r="AH161" s="7">
        <v>100</v>
      </c>
      <c r="AI161" s="7"/>
      <c r="AJ161" s="7"/>
      <c r="AK161" s="7">
        <v>100</v>
      </c>
      <c r="AL161" s="7"/>
      <c r="AM161" s="7">
        <v>6.6363636363636367</v>
      </c>
    </row>
    <row r="162" spans="1:39" s="29" customFormat="1" ht="10.9" customHeight="1" x14ac:dyDescent="0.25">
      <c r="A162" s="19">
        <v>149</v>
      </c>
      <c r="B162" s="22" t="s">
        <v>194</v>
      </c>
      <c r="C162" s="4">
        <v>1</v>
      </c>
      <c r="D162" s="4"/>
      <c r="E162" s="4"/>
      <c r="F162" s="4"/>
      <c r="G162" s="4">
        <v>112</v>
      </c>
      <c r="H162" s="4">
        <v>112</v>
      </c>
      <c r="I162" s="7">
        <v>10.181818181818182</v>
      </c>
      <c r="J162" s="8">
        <v>112</v>
      </c>
      <c r="K162" s="4"/>
      <c r="L162" s="4">
        <v>112</v>
      </c>
      <c r="M162" s="8">
        <v>112</v>
      </c>
      <c r="N162" s="4"/>
      <c r="O162" s="4"/>
      <c r="P162" s="4"/>
      <c r="Q162" s="7">
        <v>10.181818181818182</v>
      </c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>
        <v>100</v>
      </c>
      <c r="AG162" s="7">
        <v>100</v>
      </c>
      <c r="AH162" s="7">
        <v>100</v>
      </c>
      <c r="AI162" s="7"/>
      <c r="AJ162" s="7"/>
      <c r="AK162" s="7">
        <v>100</v>
      </c>
      <c r="AL162" s="7"/>
      <c r="AM162" s="7">
        <v>10.181818181818182</v>
      </c>
    </row>
    <row r="163" spans="1:39" s="29" customFormat="1" ht="10.9" customHeight="1" x14ac:dyDescent="0.25">
      <c r="A163" s="19">
        <v>150</v>
      </c>
      <c r="B163" s="22" t="s">
        <v>195</v>
      </c>
      <c r="C163" s="4">
        <v>1</v>
      </c>
      <c r="D163" s="4"/>
      <c r="E163" s="4"/>
      <c r="F163" s="4"/>
      <c r="G163" s="4">
        <v>35</v>
      </c>
      <c r="H163" s="4">
        <v>35</v>
      </c>
      <c r="I163" s="7">
        <v>3.1818181818181817</v>
      </c>
      <c r="J163" s="8">
        <v>35</v>
      </c>
      <c r="K163" s="4"/>
      <c r="L163" s="4">
        <v>35</v>
      </c>
      <c r="M163" s="8">
        <v>35</v>
      </c>
      <c r="N163" s="4"/>
      <c r="O163" s="4"/>
      <c r="P163" s="4"/>
      <c r="Q163" s="7">
        <v>3.1818181818181817</v>
      </c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>
        <v>100</v>
      </c>
      <c r="AG163" s="7">
        <v>100</v>
      </c>
      <c r="AH163" s="7">
        <v>100</v>
      </c>
      <c r="AI163" s="7"/>
      <c r="AJ163" s="7"/>
      <c r="AK163" s="7">
        <v>100</v>
      </c>
      <c r="AL163" s="7"/>
      <c r="AM163" s="7">
        <v>3.1818181818181817</v>
      </c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2</v>
      </c>
      <c r="D165" s="9"/>
      <c r="E165" s="9"/>
      <c r="F165" s="9"/>
      <c r="G165" s="9">
        <v>299</v>
      </c>
      <c r="H165" s="9">
        <v>299</v>
      </c>
      <c r="I165" s="10">
        <v>13.590909090909092</v>
      </c>
      <c r="J165" s="9">
        <v>299</v>
      </c>
      <c r="K165" s="9"/>
      <c r="L165" s="9">
        <v>299</v>
      </c>
      <c r="M165" s="9">
        <v>299</v>
      </c>
      <c r="N165" s="9"/>
      <c r="O165" s="9"/>
      <c r="P165" s="9"/>
      <c r="Q165" s="10">
        <v>13.590909090909092</v>
      </c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>
        <v>13.590909090909092</v>
      </c>
    </row>
    <row r="166" spans="1:39" s="29" customFormat="1" ht="10.9" customHeight="1" x14ac:dyDescent="0.25">
      <c r="A166" s="33" t="s">
        <v>198</v>
      </c>
      <c r="B166" s="34"/>
      <c r="C166" s="9">
        <v>8</v>
      </c>
      <c r="D166" s="9">
        <v>429</v>
      </c>
      <c r="E166" s="9">
        <v>11</v>
      </c>
      <c r="F166" s="9">
        <v>29</v>
      </c>
      <c r="G166" s="9">
        <v>4921</v>
      </c>
      <c r="H166" s="9">
        <v>4802</v>
      </c>
      <c r="I166" s="10">
        <v>55.920454545454547</v>
      </c>
      <c r="J166" s="9">
        <v>5350</v>
      </c>
      <c r="K166" s="9">
        <v>3019</v>
      </c>
      <c r="L166" s="9">
        <v>2000</v>
      </c>
      <c r="M166" s="9">
        <v>5019</v>
      </c>
      <c r="N166" s="9"/>
      <c r="O166" s="9">
        <v>11</v>
      </c>
      <c r="P166" s="9">
        <v>40</v>
      </c>
      <c r="Q166" s="10">
        <v>57.034090909090907</v>
      </c>
      <c r="R166" s="9">
        <v>331</v>
      </c>
      <c r="S166" s="9">
        <v>6</v>
      </c>
      <c r="T166" s="9">
        <v>23</v>
      </c>
      <c r="U166" s="10">
        <v>41.375</v>
      </c>
      <c r="V166" s="10">
        <v>0.75</v>
      </c>
      <c r="W166" s="9">
        <v>1123</v>
      </c>
      <c r="X166" s="9">
        <v>906</v>
      </c>
      <c r="Y166" s="10">
        <v>80.676758682101507</v>
      </c>
      <c r="Z166" s="9">
        <v>159</v>
      </c>
      <c r="AA166" s="10">
        <v>14.158504007123776</v>
      </c>
      <c r="AB166" s="9">
        <v>52</v>
      </c>
      <c r="AC166" s="10">
        <v>4.6304541406945683</v>
      </c>
      <c r="AD166" s="9">
        <v>6</v>
      </c>
      <c r="AE166" s="10">
        <v>0.53428317008014248</v>
      </c>
      <c r="AF166" s="10">
        <v>101.99146514935988</v>
      </c>
      <c r="AG166" s="10">
        <v>93.813084112149539</v>
      </c>
      <c r="AH166" s="10">
        <v>95.795975293883245</v>
      </c>
      <c r="AI166" s="10">
        <v>0.80715301767933345</v>
      </c>
      <c r="AJ166" s="10">
        <v>60.151424586571032</v>
      </c>
      <c r="AK166" s="10">
        <v>39.848575413428975</v>
      </c>
      <c r="AL166" s="10">
        <v>0.79697150826857943</v>
      </c>
      <c r="AM166" s="10">
        <v>60.795454545454547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212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F6:F7"/>
    <mergeCell ref="G6:G7"/>
    <mergeCell ref="H6:H7"/>
    <mergeCell ref="E6:E7"/>
    <mergeCell ref="K6:K7"/>
    <mergeCell ref="L6:L7"/>
    <mergeCell ref="V6:V7"/>
    <mergeCell ref="U5:V5"/>
    <mergeCell ref="W5:AH5"/>
    <mergeCell ref="W6:W7"/>
    <mergeCell ref="X6:Y6"/>
    <mergeCell ref="R6:R7"/>
    <mergeCell ref="S6:S7"/>
    <mergeCell ref="T6:T7"/>
    <mergeCell ref="U6:U7"/>
    <mergeCell ref="M6:M7"/>
    <mergeCell ref="N6:N7"/>
    <mergeCell ref="O6:O7"/>
    <mergeCell ref="P6:P7"/>
    <mergeCell ref="AK6:AK7"/>
    <mergeCell ref="Z6:AA6"/>
    <mergeCell ref="AB6:AC6"/>
    <mergeCell ref="AD6:AE6"/>
    <mergeCell ref="AI6:AI7"/>
    <mergeCell ref="AJ6:AJ7"/>
    <mergeCell ref="AF6:AF7"/>
    <mergeCell ref="AG6:AG7"/>
    <mergeCell ref="AL6:AL7"/>
    <mergeCell ref="AM6:AM7"/>
    <mergeCell ref="A2:M2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K3:AA3"/>
    <mergeCell ref="D6:D7"/>
    <mergeCell ref="A1:D1"/>
    <mergeCell ref="A154:B154"/>
    <mergeCell ref="A165:B165"/>
    <mergeCell ref="A139:B139"/>
    <mergeCell ref="A22:B22"/>
    <mergeCell ref="A125:B125"/>
    <mergeCell ref="A140:B140"/>
    <mergeCell ref="A155:B155"/>
  </mergeCells>
  <conditionalFormatting sqref="A2">
    <cfRule type="cellIs" dxfId="23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8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241</v>
      </c>
      <c r="D6" s="11">
        <v>3</v>
      </c>
      <c r="E6" s="11">
        <v>208</v>
      </c>
      <c r="F6" s="11">
        <v>24</v>
      </c>
      <c r="G6" s="5">
        <v>13</v>
      </c>
      <c r="H6" s="5">
        <v>10</v>
      </c>
      <c r="I6" s="5">
        <v>1</v>
      </c>
      <c r="J6" s="12">
        <v>11.538461538461538</v>
      </c>
      <c r="K6" s="12">
        <v>8</v>
      </c>
    </row>
    <row r="7" spans="1:11" ht="15" customHeight="1" x14ac:dyDescent="0.2">
      <c r="A7" s="13">
        <v>2</v>
      </c>
      <c r="B7" s="17" t="s">
        <v>1</v>
      </c>
      <c r="C7" s="56"/>
      <c r="D7" s="11">
        <v>1</v>
      </c>
      <c r="E7" s="11">
        <v>3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2</v>
      </c>
      <c r="E8" s="11">
        <v>40</v>
      </c>
      <c r="F8" s="11"/>
      <c r="G8" s="5"/>
      <c r="H8" s="5"/>
      <c r="I8" s="5"/>
      <c r="J8" s="12"/>
      <c r="K8" s="12"/>
    </row>
    <row r="9" spans="1:11" ht="15" customHeight="1" x14ac:dyDescent="0.2">
      <c r="A9" s="13">
        <v>4</v>
      </c>
      <c r="B9" s="14" t="s">
        <v>6</v>
      </c>
      <c r="C9" s="56"/>
      <c r="D9" s="11">
        <v>2</v>
      </c>
      <c r="E9" s="11">
        <v>4128</v>
      </c>
      <c r="F9" s="11">
        <v>2439</v>
      </c>
      <c r="G9" s="5">
        <v>1627</v>
      </c>
      <c r="H9" s="5">
        <v>810</v>
      </c>
      <c r="I9" s="5">
        <v>2</v>
      </c>
      <c r="J9" s="12">
        <v>59.084302325581397</v>
      </c>
      <c r="K9" s="12">
        <v>1219.5</v>
      </c>
    </row>
    <row r="10" spans="1:11" ht="15" customHeight="1" x14ac:dyDescent="0.2">
      <c r="A10" s="13">
        <v>5</v>
      </c>
      <c r="B10" s="14" t="s">
        <v>7</v>
      </c>
      <c r="C10" s="56"/>
      <c r="D10" s="11">
        <v>1</v>
      </c>
      <c r="E10" s="11">
        <v>35</v>
      </c>
      <c r="F10" s="11">
        <v>3</v>
      </c>
      <c r="G10" s="5">
        <v>3</v>
      </c>
      <c r="H10" s="5"/>
      <c r="I10" s="5"/>
      <c r="J10" s="12">
        <v>8.5714285714285712</v>
      </c>
      <c r="K10" s="12">
        <v>3</v>
      </c>
    </row>
    <row r="11" spans="1:11" ht="15" customHeight="1" x14ac:dyDescent="0.2">
      <c r="A11" s="13">
        <v>6</v>
      </c>
      <c r="B11" s="14" t="s">
        <v>8</v>
      </c>
      <c r="C11" s="56"/>
      <c r="D11" s="11">
        <v>2</v>
      </c>
      <c r="E11" s="11">
        <v>54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2</v>
      </c>
      <c r="E12" s="11">
        <v>182</v>
      </c>
      <c r="F12" s="11">
        <v>39</v>
      </c>
      <c r="G12" s="5">
        <v>14</v>
      </c>
      <c r="H12" s="5">
        <v>21</v>
      </c>
      <c r="I12" s="5">
        <v>4</v>
      </c>
      <c r="J12" s="12">
        <v>21.428571428571427</v>
      </c>
      <c r="K12" s="12">
        <v>19.5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2</v>
      </c>
      <c r="E17" s="11">
        <v>857</v>
      </c>
      <c r="F17" s="11">
        <v>36</v>
      </c>
      <c r="G17" s="5">
        <v>30</v>
      </c>
      <c r="H17" s="5">
        <v>6</v>
      </c>
      <c r="I17" s="5"/>
      <c r="J17" s="12">
        <v>4.2007001166861144</v>
      </c>
      <c r="K17" s="12">
        <v>18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1</v>
      </c>
      <c r="E18" s="11">
        <v>228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1</v>
      </c>
      <c r="E19" s="11">
        <v>279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7</v>
      </c>
      <c r="E20" s="15">
        <v>6014</v>
      </c>
      <c r="F20" s="15">
        <v>2541</v>
      </c>
      <c r="G20" s="15">
        <v>1687</v>
      </c>
      <c r="H20" s="15">
        <v>847</v>
      </c>
      <c r="I20" s="15">
        <v>7</v>
      </c>
      <c r="J20" s="16">
        <v>42.251413368806119</v>
      </c>
      <c r="K20" s="16">
        <v>363</v>
      </c>
    </row>
    <row r="21" spans="1:11" ht="15" customHeight="1" x14ac:dyDescent="0.2">
      <c r="A21" s="13">
        <v>15</v>
      </c>
      <c r="B21" s="17" t="s">
        <v>63</v>
      </c>
      <c r="C21" s="56"/>
      <c r="D21" s="11"/>
      <c r="E21" s="11"/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1</v>
      </c>
      <c r="E22" s="11">
        <v>345</v>
      </c>
      <c r="F22" s="11">
        <v>1</v>
      </c>
      <c r="G22" s="5">
        <v>1</v>
      </c>
      <c r="H22" s="5"/>
      <c r="I22" s="5"/>
      <c r="J22" s="12">
        <v>0.28985507246376813</v>
      </c>
      <c r="K22" s="12">
        <v>1</v>
      </c>
    </row>
    <row r="23" spans="1:11" ht="15" customHeight="1" x14ac:dyDescent="0.2">
      <c r="A23" s="13">
        <v>17</v>
      </c>
      <c r="B23" s="17" t="s">
        <v>65</v>
      </c>
      <c r="C23" s="56"/>
      <c r="D23" s="11">
        <v>1</v>
      </c>
      <c r="E23" s="11">
        <v>28</v>
      </c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4</v>
      </c>
      <c r="E27" s="11">
        <v>665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2</v>
      </c>
      <c r="E30" s="11">
        <v>294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2</v>
      </c>
      <c r="E32" s="11">
        <v>568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0</v>
      </c>
      <c r="E38" s="11">
        <v>2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4</v>
      </c>
      <c r="E41" s="11">
        <v>179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4</v>
      </c>
      <c r="E45" s="11">
        <v>329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46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1</v>
      </c>
      <c r="E52" s="11">
        <v>9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2</v>
      </c>
      <c r="E59" s="11">
        <v>78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>
        <v>0</v>
      </c>
      <c r="E62" s="11">
        <v>1</v>
      </c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1</v>
      </c>
      <c r="E77" s="11">
        <v>82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>
        <v>0</v>
      </c>
      <c r="E78" s="11">
        <v>3</v>
      </c>
      <c r="F78" s="11">
        <v>1</v>
      </c>
      <c r="G78" s="5"/>
      <c r="H78" s="5">
        <v>1</v>
      </c>
      <c r="I78" s="5"/>
      <c r="J78" s="12">
        <v>33.333333333333329</v>
      </c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123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13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>
        <v>0</v>
      </c>
      <c r="E87" s="11">
        <v>15</v>
      </c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0</v>
      </c>
      <c r="E88" s="11">
        <v>1</v>
      </c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/>
      <c r="E90" s="11"/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0</v>
      </c>
      <c r="E92" s="11">
        <v>4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/>
      <c r="E101" s="11"/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2</v>
      </c>
      <c r="E109" s="11">
        <v>259</v>
      </c>
      <c r="F109" s="11">
        <v>6</v>
      </c>
      <c r="G109" s="5">
        <v>2</v>
      </c>
      <c r="H109" s="5">
        <v>4</v>
      </c>
      <c r="I109" s="5"/>
      <c r="J109" s="12">
        <v>2.3166023166023164</v>
      </c>
      <c r="K109" s="12">
        <v>3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0</v>
      </c>
      <c r="E114" s="11">
        <v>41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>
        <v>0</v>
      </c>
      <c r="E122" s="11">
        <v>1</v>
      </c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7</v>
      </c>
      <c r="E123" s="15">
        <v>9100</v>
      </c>
      <c r="F123" s="15">
        <v>2549</v>
      </c>
      <c r="G123" s="15">
        <v>1690</v>
      </c>
      <c r="H123" s="15">
        <v>852</v>
      </c>
      <c r="I123" s="15">
        <v>7</v>
      </c>
      <c r="J123" s="16">
        <v>28.010989010989011</v>
      </c>
      <c r="K123" s="16">
        <v>364.14285714285717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7</v>
      </c>
      <c r="E138" s="15">
        <v>9100</v>
      </c>
      <c r="F138" s="15">
        <v>2549</v>
      </c>
      <c r="G138" s="15">
        <v>1690</v>
      </c>
      <c r="H138" s="15">
        <v>852</v>
      </c>
      <c r="I138" s="15">
        <v>7</v>
      </c>
      <c r="J138" s="16">
        <v>28.010989010989011</v>
      </c>
      <c r="K138" s="16">
        <v>364.14285714285717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>
        <v>0</v>
      </c>
      <c r="E140" s="11">
        <v>3</v>
      </c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0</v>
      </c>
      <c r="E141" s="11">
        <v>17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>
        <v>0</v>
      </c>
      <c r="E143" s="11">
        <v>1</v>
      </c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1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2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2</v>
      </c>
      <c r="E147" s="11">
        <v>33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>
        <v>0</v>
      </c>
      <c r="E151" s="11">
        <v>1</v>
      </c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2</v>
      </c>
      <c r="E152" s="15">
        <v>58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7</v>
      </c>
      <c r="E153" s="15">
        <v>9158</v>
      </c>
      <c r="F153" s="15">
        <v>2549</v>
      </c>
      <c r="G153" s="15">
        <v>1690</v>
      </c>
      <c r="H153" s="15">
        <v>852</v>
      </c>
      <c r="I153" s="15">
        <v>7</v>
      </c>
      <c r="J153" s="16">
        <v>27.833588119676783</v>
      </c>
      <c r="K153" s="16">
        <v>364.14285714285717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1</v>
      </c>
      <c r="E155" s="11">
        <v>23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1</v>
      </c>
      <c r="E163" s="15">
        <v>23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7</v>
      </c>
      <c r="E164" s="15">
        <v>9181</v>
      </c>
      <c r="F164" s="15">
        <v>2549</v>
      </c>
      <c r="G164" s="15">
        <v>1690</v>
      </c>
      <c r="H164" s="15">
        <v>852</v>
      </c>
      <c r="I164" s="15">
        <v>7</v>
      </c>
      <c r="J164" s="16">
        <v>27.763860145953601</v>
      </c>
      <c r="K164" s="16">
        <v>364.14285714285717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263</v>
      </c>
      <c r="I167"/>
      <c r="J167"/>
      <c r="K167"/>
    </row>
  </sheetData>
  <sheetProtection formatColumns="0" formatRows="0"/>
  <mergeCells count="19">
    <mergeCell ref="C6:C159"/>
    <mergeCell ref="A123:B123"/>
    <mergeCell ref="A138:B138"/>
    <mergeCell ref="A153:B153"/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4:B164"/>
    <mergeCell ref="A163:B163"/>
    <mergeCell ref="A152:B152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9">
    <tabColor rgb="FF7030A0"/>
    <pageSetUpPr fitToPage="1"/>
  </sheetPr>
  <dimension ref="A1:AM233"/>
  <sheetViews>
    <sheetView tabSelected="1" zoomScale="85" zoomScaleNormal="85" zoomScaleSheetLayoutView="100" workbookViewId="0">
      <selection activeCell="AC3" sqref="AC3"/>
    </sheetView>
  </sheetViews>
  <sheetFormatPr defaultColWidth="9.140625" defaultRowHeight="10.9" customHeight="1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6" customFormat="1" ht="15.75" customHeight="1" x14ac:dyDescent="0.25">
      <c r="A1" s="32" t="s">
        <v>23</v>
      </c>
      <c r="B1" s="32"/>
      <c r="C1" s="32"/>
      <c r="D1" s="32"/>
      <c r="E1" s="26" t="s">
        <v>23</v>
      </c>
      <c r="F1" t="s">
        <v>23</v>
      </c>
      <c r="G1" t="s">
        <v>23</v>
      </c>
      <c r="H1" s="26" t="s">
        <v>23</v>
      </c>
      <c r="I1" s="26" t="s">
        <v>23</v>
      </c>
      <c r="J1" s="26" t="s">
        <v>23</v>
      </c>
      <c r="K1" s="26" t="s">
        <v>23</v>
      </c>
      <c r="L1" s="26" t="s">
        <v>23</v>
      </c>
      <c r="M1" s="26" t="s">
        <v>23</v>
      </c>
      <c r="N1" s="26" t="s">
        <v>23</v>
      </c>
      <c r="O1" s="26" t="s">
        <v>23</v>
      </c>
      <c r="P1" s="26" t="s">
        <v>23</v>
      </c>
      <c r="Q1" s="26" t="s">
        <v>23</v>
      </c>
      <c r="R1" s="26" t="s">
        <v>23</v>
      </c>
      <c r="S1" s="26" t="s">
        <v>23</v>
      </c>
      <c r="T1" s="26" t="s">
        <v>23</v>
      </c>
      <c r="U1" s="26" t="s">
        <v>23</v>
      </c>
      <c r="V1" s="26" t="s">
        <v>23</v>
      </c>
      <c r="W1" s="26" t="s">
        <v>23</v>
      </c>
      <c r="X1" s="26" t="s">
        <v>23</v>
      </c>
      <c r="Y1" s="26" t="s">
        <v>23</v>
      </c>
      <c r="Z1" s="26" t="s">
        <v>23</v>
      </c>
      <c r="AA1" s="26" t="s">
        <v>23</v>
      </c>
      <c r="AB1" s="26" t="s">
        <v>23</v>
      </c>
      <c r="AC1" s="26" t="s">
        <v>23</v>
      </c>
      <c r="AD1" s="26" t="s">
        <v>23</v>
      </c>
      <c r="AE1" s="26" t="s">
        <v>23</v>
      </c>
      <c r="AF1" s="26" t="s">
        <v>23</v>
      </c>
      <c r="AG1" s="26" t="s">
        <v>23</v>
      </c>
      <c r="AH1" s="26" t="s">
        <v>23</v>
      </c>
      <c r="AI1" s="26" t="s">
        <v>23</v>
      </c>
      <c r="AJ1" s="26" t="s">
        <v>23</v>
      </c>
      <c r="AK1" s="26" t="s">
        <v>23</v>
      </c>
      <c r="AL1" s="26" t="s">
        <v>23</v>
      </c>
      <c r="AM1" s="26" t="s">
        <v>23</v>
      </c>
    </row>
    <row r="2" spans="1:39" s="26" customFormat="1" ht="18" x14ac:dyDescent="0.25">
      <c r="A2" s="37" t="s">
        <v>242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O2" s="26" t="s">
        <v>23</v>
      </c>
      <c r="P2" s="26" t="s">
        <v>23</v>
      </c>
      <c r="Q2" s="26" t="s">
        <v>23</v>
      </c>
      <c r="R2" s="26" t="s">
        <v>23</v>
      </c>
      <c r="S2" s="26" t="s">
        <v>23</v>
      </c>
      <c r="T2" s="26" t="s">
        <v>23</v>
      </c>
      <c r="U2" s="26" t="s">
        <v>23</v>
      </c>
      <c r="V2" s="26" t="s">
        <v>23</v>
      </c>
      <c r="W2" s="26" t="s">
        <v>23</v>
      </c>
      <c r="X2" s="26" t="s">
        <v>23</v>
      </c>
      <c r="Y2" s="26" t="s">
        <v>23</v>
      </c>
      <c r="Z2" s="26" t="s">
        <v>23</v>
      </c>
      <c r="AA2" s="26" t="s">
        <v>23</v>
      </c>
      <c r="AB2" s="26" t="s">
        <v>23</v>
      </c>
      <c r="AC2" s="26" t="s">
        <v>23</v>
      </c>
      <c r="AD2" s="26" t="s">
        <v>23</v>
      </c>
      <c r="AE2" s="26" t="s">
        <v>23</v>
      </c>
      <c r="AF2" s="26" t="s">
        <v>23</v>
      </c>
      <c r="AG2" s="26" t="s">
        <v>23</v>
      </c>
      <c r="AH2" s="26" t="s">
        <v>23</v>
      </c>
      <c r="AI2" s="26" t="s">
        <v>23</v>
      </c>
      <c r="AJ2" s="26" t="s">
        <v>23</v>
      </c>
      <c r="AK2" s="26" t="s">
        <v>23</v>
      </c>
      <c r="AL2" s="26" t="s">
        <v>23</v>
      </c>
      <c r="AM2" s="26" t="s">
        <v>23</v>
      </c>
    </row>
    <row r="3" spans="1:39" s="26" customFormat="1" ht="18" x14ac:dyDescent="0.25">
      <c r="A3" s="25" t="s">
        <v>23</v>
      </c>
      <c r="B3" s="25" t="s">
        <v>23</v>
      </c>
      <c r="C3" s="25" t="s">
        <v>23</v>
      </c>
      <c r="D3" s="25" t="s">
        <v>23</v>
      </c>
      <c r="E3" s="25" t="s">
        <v>23</v>
      </c>
      <c r="F3" s="25" t="s">
        <v>23</v>
      </c>
      <c r="G3" s="25" t="s">
        <v>23</v>
      </c>
      <c r="H3" s="26" t="s">
        <v>23</v>
      </c>
      <c r="I3" s="26" t="s">
        <v>23</v>
      </c>
      <c r="J3" s="26" t="s">
        <v>23</v>
      </c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26" t="s">
        <v>23</v>
      </c>
      <c r="AC3" s="26" t="s">
        <v>23</v>
      </c>
      <c r="AD3" s="26" t="s">
        <v>23</v>
      </c>
      <c r="AE3" s="26" t="s">
        <v>23</v>
      </c>
      <c r="AF3" s="26" t="s">
        <v>23</v>
      </c>
      <c r="AG3" s="26" t="s">
        <v>23</v>
      </c>
      <c r="AH3" s="26" t="s">
        <v>23</v>
      </c>
      <c r="AI3" s="26" t="s">
        <v>23</v>
      </c>
      <c r="AJ3" s="26" t="s">
        <v>23</v>
      </c>
      <c r="AK3" s="26" t="s">
        <v>23</v>
      </c>
      <c r="AL3" s="26" t="s">
        <v>23</v>
      </c>
      <c r="AM3" s="26" t="s">
        <v>23</v>
      </c>
    </row>
    <row r="4" spans="1:39" ht="10.9" customHeight="1" x14ac:dyDescent="0.25">
      <c r="A4" s="38" t="s">
        <v>23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24" t="s">
        <v>23</v>
      </c>
      <c r="M4" s="24" t="s">
        <v>23</v>
      </c>
      <c r="N4" s="24" t="s">
        <v>23</v>
      </c>
      <c r="O4" s="24" t="s">
        <v>23</v>
      </c>
      <c r="P4" s="24" t="s">
        <v>23</v>
      </c>
      <c r="Q4" s="24" t="s">
        <v>23</v>
      </c>
      <c r="R4" s="24" t="s">
        <v>23</v>
      </c>
      <c r="S4" s="24" t="s">
        <v>23</v>
      </c>
      <c r="T4" s="24" t="s">
        <v>23</v>
      </c>
      <c r="U4" s="24" t="s">
        <v>23</v>
      </c>
      <c r="V4" s="24" t="s">
        <v>23</v>
      </c>
      <c r="W4" s="24" t="s">
        <v>23</v>
      </c>
      <c r="X4" s="24" t="s">
        <v>23</v>
      </c>
      <c r="Y4" s="24" t="s">
        <v>23</v>
      </c>
      <c r="Z4" s="24" t="s">
        <v>23</v>
      </c>
      <c r="AA4" s="24" t="s">
        <v>23</v>
      </c>
      <c r="AB4" s="24" t="s">
        <v>23</v>
      </c>
      <c r="AC4" s="24" t="s">
        <v>23</v>
      </c>
      <c r="AD4" s="24" t="s">
        <v>23</v>
      </c>
      <c r="AE4" s="24" t="s">
        <v>23</v>
      </c>
      <c r="AF4" s="24" t="s">
        <v>23</v>
      </c>
      <c r="AG4" s="24" t="s">
        <v>23</v>
      </c>
      <c r="AH4" s="24" t="s">
        <v>23</v>
      </c>
      <c r="AI4" s="6" t="s">
        <v>23</v>
      </c>
      <c r="AJ4" s="6" t="s">
        <v>23</v>
      </c>
      <c r="AK4" s="6" t="s">
        <v>23</v>
      </c>
      <c r="AL4" s="6" t="s">
        <v>23</v>
      </c>
      <c r="AM4" s="6" t="s">
        <v>23</v>
      </c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4" t="s">
        <v>23</v>
      </c>
      <c r="AJ5" s="24" t="s">
        <v>23</v>
      </c>
      <c r="AK5" s="24" t="s">
        <v>23</v>
      </c>
      <c r="AL5" s="24" t="s">
        <v>23</v>
      </c>
      <c r="AM5" s="6" t="s">
        <v>23</v>
      </c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3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46.5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3" t="s">
        <v>60</v>
      </c>
      <c r="Y7" s="23" t="s">
        <v>61</v>
      </c>
      <c r="Z7" s="23" t="s">
        <v>60</v>
      </c>
      <c r="AA7" s="23" t="s">
        <v>61</v>
      </c>
      <c r="AB7" s="23" t="s">
        <v>60</v>
      </c>
      <c r="AC7" s="23" t="s">
        <v>61</v>
      </c>
      <c r="AD7" s="23" t="s">
        <v>60</v>
      </c>
      <c r="AE7" s="23" t="s">
        <v>61</v>
      </c>
      <c r="AF7" s="36"/>
      <c r="AG7" s="42"/>
      <c r="AH7" s="23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20" t="s">
        <v>0</v>
      </c>
      <c r="C8" s="4">
        <v>120</v>
      </c>
      <c r="D8" s="4">
        <v>8300</v>
      </c>
      <c r="E8" s="4">
        <v>1472</v>
      </c>
      <c r="F8" s="4">
        <v>2807</v>
      </c>
      <c r="G8" s="4">
        <v>5820</v>
      </c>
      <c r="H8" s="4">
        <v>4737</v>
      </c>
      <c r="I8" s="7">
        <v>4.4090909090909092</v>
      </c>
      <c r="J8" s="8">
        <v>14120</v>
      </c>
      <c r="K8" s="4">
        <v>3195</v>
      </c>
      <c r="L8" s="4">
        <v>2056</v>
      </c>
      <c r="M8" s="8">
        <v>5251</v>
      </c>
      <c r="N8" s="4"/>
      <c r="O8" s="4">
        <v>696</v>
      </c>
      <c r="P8" s="4">
        <v>1552</v>
      </c>
      <c r="Q8" s="7">
        <v>3.978030303030303</v>
      </c>
      <c r="R8" s="4">
        <v>8869</v>
      </c>
      <c r="S8" s="4">
        <v>1614</v>
      </c>
      <c r="T8" s="4">
        <v>2963</v>
      </c>
      <c r="U8" s="7">
        <v>73.908333333333331</v>
      </c>
      <c r="V8" s="7">
        <v>13.45</v>
      </c>
      <c r="W8" s="8">
        <v>1701</v>
      </c>
      <c r="X8" s="4">
        <v>1093</v>
      </c>
      <c r="Y8" s="7">
        <v>64.256319811875358</v>
      </c>
      <c r="Z8" s="4">
        <v>69</v>
      </c>
      <c r="AA8" s="7">
        <v>4.0564373897707231</v>
      </c>
      <c r="AB8" s="4">
        <v>356</v>
      </c>
      <c r="AC8" s="7">
        <v>20.928865373309819</v>
      </c>
      <c r="AD8" s="4">
        <v>183</v>
      </c>
      <c r="AE8" s="7">
        <v>10.758377425044092</v>
      </c>
      <c r="AF8" s="7">
        <v>90.223367697594497</v>
      </c>
      <c r="AG8" s="7">
        <v>37.188385269121817</v>
      </c>
      <c r="AH8" s="7">
        <v>91.906303561226437</v>
      </c>
      <c r="AI8" s="7">
        <v>18.286597938144329</v>
      </c>
      <c r="AJ8" s="7">
        <v>60.845553227956586</v>
      </c>
      <c r="AK8" s="7">
        <v>39.154446772043421</v>
      </c>
      <c r="AL8" s="7">
        <v>29.556274995239001</v>
      </c>
      <c r="AM8" s="7">
        <v>10.696969696969697</v>
      </c>
    </row>
    <row r="9" spans="1:39" ht="10.9" customHeight="1" x14ac:dyDescent="0.25">
      <c r="A9" s="19">
        <v>2</v>
      </c>
      <c r="B9" s="20" t="s">
        <v>1</v>
      </c>
      <c r="C9" s="4">
        <v>78</v>
      </c>
      <c r="D9" s="4">
        <v>437</v>
      </c>
      <c r="E9" s="4">
        <v>107</v>
      </c>
      <c r="F9" s="4">
        <v>152</v>
      </c>
      <c r="G9" s="4">
        <v>314</v>
      </c>
      <c r="H9" s="4">
        <v>257</v>
      </c>
      <c r="I9" s="7">
        <v>0.36596736596736595</v>
      </c>
      <c r="J9" s="8">
        <v>751</v>
      </c>
      <c r="K9" s="4">
        <v>177</v>
      </c>
      <c r="L9" s="4">
        <v>97</v>
      </c>
      <c r="M9" s="8">
        <v>274</v>
      </c>
      <c r="N9" s="4"/>
      <c r="O9" s="4">
        <v>41</v>
      </c>
      <c r="P9" s="4">
        <v>83</v>
      </c>
      <c r="Q9" s="7">
        <v>0.31934731934731936</v>
      </c>
      <c r="R9" s="4">
        <v>477</v>
      </c>
      <c r="S9" s="4">
        <v>108</v>
      </c>
      <c r="T9" s="4">
        <v>149</v>
      </c>
      <c r="U9" s="7">
        <v>6.115384615384615</v>
      </c>
      <c r="V9" s="7">
        <v>1.3846153846153846</v>
      </c>
      <c r="W9" s="8">
        <v>159</v>
      </c>
      <c r="X9" s="4">
        <v>121</v>
      </c>
      <c r="Y9" s="7">
        <v>76.100628930817621</v>
      </c>
      <c r="Z9" s="4">
        <v>5</v>
      </c>
      <c r="AA9" s="7">
        <v>3.1446540880503147</v>
      </c>
      <c r="AB9" s="4">
        <v>26</v>
      </c>
      <c r="AC9" s="7">
        <v>16.352201257861633</v>
      </c>
      <c r="AD9" s="4">
        <v>7</v>
      </c>
      <c r="AE9" s="7">
        <v>4.4025157232704402</v>
      </c>
      <c r="AF9" s="7">
        <v>87.261146496815286</v>
      </c>
      <c r="AG9" s="7">
        <v>36.484687083888154</v>
      </c>
      <c r="AH9" s="7">
        <v>88.686131386861305</v>
      </c>
      <c r="AI9" s="7">
        <v>18.229299363057326</v>
      </c>
      <c r="AJ9" s="7">
        <v>64.59854014598541</v>
      </c>
      <c r="AK9" s="7">
        <v>35.401459854014597</v>
      </c>
      <c r="AL9" s="7">
        <v>30.29197080291971</v>
      </c>
      <c r="AM9" s="7">
        <v>0.87529137529137524</v>
      </c>
    </row>
    <row r="10" spans="1:39" ht="10.9" customHeight="1" x14ac:dyDescent="0.25">
      <c r="A10" s="19">
        <v>3</v>
      </c>
      <c r="B10" s="20" t="s">
        <v>2</v>
      </c>
      <c r="C10" s="4">
        <v>84</v>
      </c>
      <c r="D10" s="4">
        <v>314</v>
      </c>
      <c r="E10" s="4">
        <v>11</v>
      </c>
      <c r="F10" s="4">
        <v>17</v>
      </c>
      <c r="G10" s="4">
        <v>640</v>
      </c>
      <c r="H10" s="4">
        <v>601</v>
      </c>
      <c r="I10" s="7">
        <v>0.69264069264069261</v>
      </c>
      <c r="J10" s="8">
        <v>954</v>
      </c>
      <c r="K10" s="4">
        <v>403</v>
      </c>
      <c r="L10" s="4">
        <v>177</v>
      </c>
      <c r="M10" s="8">
        <v>580</v>
      </c>
      <c r="N10" s="4"/>
      <c r="O10" s="4">
        <v>11</v>
      </c>
      <c r="P10" s="4">
        <v>20</v>
      </c>
      <c r="Q10" s="7">
        <v>0.62770562770562777</v>
      </c>
      <c r="R10" s="4">
        <v>374</v>
      </c>
      <c r="S10" s="4">
        <v>20</v>
      </c>
      <c r="T10" s="4">
        <v>34</v>
      </c>
      <c r="U10" s="7">
        <v>4.4523809523809526</v>
      </c>
      <c r="V10" s="7">
        <v>0.23809523809523808</v>
      </c>
      <c r="W10" s="8">
        <v>65</v>
      </c>
      <c r="X10" s="4">
        <v>43</v>
      </c>
      <c r="Y10" s="7">
        <v>66.153846153846146</v>
      </c>
      <c r="Z10" s="4">
        <v>2</v>
      </c>
      <c r="AA10" s="7">
        <v>3.0769230769230771</v>
      </c>
      <c r="AB10" s="4">
        <v>12</v>
      </c>
      <c r="AC10" s="7">
        <v>18.461538461538463</v>
      </c>
      <c r="AD10" s="4">
        <v>8</v>
      </c>
      <c r="AE10" s="7">
        <v>12.307692307692308</v>
      </c>
      <c r="AF10" s="7">
        <v>90.625</v>
      </c>
      <c r="AG10" s="7">
        <v>60.796645702306087</v>
      </c>
      <c r="AH10" s="7">
        <v>97.586206896551715</v>
      </c>
      <c r="AI10" s="7">
        <v>7.0125000000000002</v>
      </c>
      <c r="AJ10" s="7">
        <v>69.482758620689651</v>
      </c>
      <c r="AK10" s="7">
        <v>30.517241379310345</v>
      </c>
      <c r="AL10" s="7">
        <v>3.4482758620689653</v>
      </c>
      <c r="AM10" s="7">
        <v>1.0324675324675325</v>
      </c>
    </row>
    <row r="11" spans="1:39" ht="10.9" customHeight="1" x14ac:dyDescent="0.25">
      <c r="A11" s="19">
        <v>4</v>
      </c>
      <c r="B11" s="22" t="s">
        <v>6</v>
      </c>
      <c r="C11" s="4">
        <v>141</v>
      </c>
      <c r="D11" s="4">
        <v>129897</v>
      </c>
      <c r="E11" s="4">
        <v>21903</v>
      </c>
      <c r="F11" s="4">
        <v>106141</v>
      </c>
      <c r="G11" s="4">
        <v>53038</v>
      </c>
      <c r="H11" s="4">
        <v>50482</v>
      </c>
      <c r="I11" s="7">
        <v>34.196002578981307</v>
      </c>
      <c r="J11" s="8">
        <v>182935</v>
      </c>
      <c r="K11" s="4">
        <v>72119</v>
      </c>
      <c r="L11" s="4">
        <v>7384</v>
      </c>
      <c r="M11" s="8">
        <v>79503</v>
      </c>
      <c r="N11" s="4"/>
      <c r="O11" s="4">
        <v>26766</v>
      </c>
      <c r="P11" s="4">
        <v>55141</v>
      </c>
      <c r="Q11" s="7">
        <v>51.259187620889747</v>
      </c>
      <c r="R11" s="4">
        <v>103432</v>
      </c>
      <c r="S11" s="4">
        <v>20038</v>
      </c>
      <c r="T11" s="4">
        <v>83503</v>
      </c>
      <c r="U11" s="7">
        <v>733.5602836879433</v>
      </c>
      <c r="V11" s="7">
        <v>142.11347517730496</v>
      </c>
      <c r="W11" s="8">
        <v>18109</v>
      </c>
      <c r="X11" s="4">
        <v>15011</v>
      </c>
      <c r="Y11" s="7">
        <v>82.892484400022099</v>
      </c>
      <c r="Z11" s="4">
        <v>3027</v>
      </c>
      <c r="AA11" s="7">
        <v>16.715445358661441</v>
      </c>
      <c r="AB11" s="4">
        <v>69</v>
      </c>
      <c r="AC11" s="7">
        <v>0.3810260091667127</v>
      </c>
      <c r="AD11" s="4">
        <v>2</v>
      </c>
      <c r="AE11" s="7">
        <v>1.1044232149759789E-2</v>
      </c>
      <c r="AF11" s="7">
        <v>149.89818620611638</v>
      </c>
      <c r="AG11" s="7">
        <v>43.459698800120265</v>
      </c>
      <c r="AH11" s="7">
        <v>96.105807328025364</v>
      </c>
      <c r="AI11" s="7">
        <v>23.401787397714845</v>
      </c>
      <c r="AJ11" s="7">
        <v>90.712300164773652</v>
      </c>
      <c r="AK11" s="7">
        <v>9.2876998352263449</v>
      </c>
      <c r="AL11" s="7">
        <v>69.35713117743984</v>
      </c>
      <c r="AM11" s="7">
        <v>117.9464861379755</v>
      </c>
    </row>
    <row r="12" spans="1:39" ht="10.9" customHeight="1" x14ac:dyDescent="0.25">
      <c r="A12" s="19">
        <v>5</v>
      </c>
      <c r="B12" s="22" t="s">
        <v>7</v>
      </c>
      <c r="C12" s="4">
        <v>112</v>
      </c>
      <c r="D12" s="4">
        <v>905</v>
      </c>
      <c r="E12" s="4">
        <v>2</v>
      </c>
      <c r="F12" s="4">
        <v>452</v>
      </c>
      <c r="G12" s="4">
        <v>2113</v>
      </c>
      <c r="H12" s="4">
        <v>2034</v>
      </c>
      <c r="I12" s="7">
        <v>1.7150974025974024</v>
      </c>
      <c r="J12" s="8">
        <v>3018</v>
      </c>
      <c r="K12" s="4">
        <v>2039</v>
      </c>
      <c r="L12" s="4">
        <v>230</v>
      </c>
      <c r="M12" s="8">
        <v>2269</v>
      </c>
      <c r="N12" s="4"/>
      <c r="O12" s="4">
        <v>4</v>
      </c>
      <c r="P12" s="4">
        <v>972</v>
      </c>
      <c r="Q12" s="7">
        <v>1.8417207792207793</v>
      </c>
      <c r="R12" s="4">
        <v>749</v>
      </c>
      <c r="S12" s="4">
        <v>13</v>
      </c>
      <c r="T12" s="4">
        <v>361</v>
      </c>
      <c r="U12" s="7">
        <v>6.6875</v>
      </c>
      <c r="V12" s="7">
        <v>0.11607142857142858</v>
      </c>
      <c r="W12" s="8">
        <v>68</v>
      </c>
      <c r="X12" s="4">
        <v>65</v>
      </c>
      <c r="Y12" s="7">
        <v>95.588235294117652</v>
      </c>
      <c r="Z12" s="4">
        <v>2</v>
      </c>
      <c r="AA12" s="7">
        <v>2.9411764705882351</v>
      </c>
      <c r="AB12" s="4">
        <v>1</v>
      </c>
      <c r="AC12" s="7">
        <v>1.4705882352941175</v>
      </c>
      <c r="AD12" s="4"/>
      <c r="AE12" s="7"/>
      <c r="AF12" s="7">
        <v>107.3828679602461</v>
      </c>
      <c r="AG12" s="7">
        <v>75.182239893969509</v>
      </c>
      <c r="AH12" s="7">
        <v>99.867783164389607</v>
      </c>
      <c r="AI12" s="7">
        <v>4.2536677709417887</v>
      </c>
      <c r="AJ12" s="7">
        <v>89.863375936535917</v>
      </c>
      <c r="AK12" s="7">
        <v>10.136624063464081</v>
      </c>
      <c r="AL12" s="7">
        <v>42.838254737769944</v>
      </c>
      <c r="AM12" s="7">
        <v>2.4496753246753249</v>
      </c>
    </row>
    <row r="13" spans="1:39" ht="10.9" customHeight="1" x14ac:dyDescent="0.25">
      <c r="A13" s="19">
        <v>6</v>
      </c>
      <c r="B13" s="22" t="s">
        <v>8</v>
      </c>
      <c r="C13" s="4">
        <v>103</v>
      </c>
      <c r="D13" s="4">
        <v>185</v>
      </c>
      <c r="E13" s="4"/>
      <c r="F13" s="4">
        <v>26</v>
      </c>
      <c r="G13" s="4">
        <v>1344</v>
      </c>
      <c r="H13" s="4">
        <v>1309</v>
      </c>
      <c r="I13" s="7">
        <v>1.1862312444836716</v>
      </c>
      <c r="J13" s="8">
        <v>1529</v>
      </c>
      <c r="K13" s="4">
        <v>1272</v>
      </c>
      <c r="L13" s="4">
        <v>99</v>
      </c>
      <c r="M13" s="8">
        <v>1371</v>
      </c>
      <c r="N13" s="4"/>
      <c r="O13" s="4"/>
      <c r="P13" s="4">
        <v>141</v>
      </c>
      <c r="Q13" s="7">
        <v>1.2100617828773168</v>
      </c>
      <c r="R13" s="4">
        <v>158</v>
      </c>
      <c r="S13" s="4"/>
      <c r="T13" s="4">
        <v>34</v>
      </c>
      <c r="U13" s="7">
        <v>1.5339805825242718</v>
      </c>
      <c r="V13" s="7"/>
      <c r="W13" s="8">
        <v>13</v>
      </c>
      <c r="X13" s="4">
        <v>11</v>
      </c>
      <c r="Y13" s="7">
        <v>84.615384615384613</v>
      </c>
      <c r="Z13" s="4"/>
      <c r="AA13" s="7"/>
      <c r="AB13" s="4">
        <v>2</v>
      </c>
      <c r="AC13" s="7">
        <v>15.384615384615385</v>
      </c>
      <c r="AD13" s="4"/>
      <c r="AE13" s="7"/>
      <c r="AF13" s="7">
        <v>102.00892857142858</v>
      </c>
      <c r="AG13" s="7">
        <v>89.666448659254414</v>
      </c>
      <c r="AH13" s="7">
        <v>99.854121079504012</v>
      </c>
      <c r="AI13" s="7">
        <v>1.4107142857142858</v>
      </c>
      <c r="AJ13" s="7">
        <v>92.778993435448569</v>
      </c>
      <c r="AK13" s="7">
        <v>7.2210065645514225</v>
      </c>
      <c r="AL13" s="7">
        <v>10.284463894967178</v>
      </c>
      <c r="AM13" s="7">
        <v>1.3495145631067962</v>
      </c>
    </row>
    <row r="14" spans="1:39" ht="10.9" customHeight="1" x14ac:dyDescent="0.25">
      <c r="A14" s="19">
        <v>7</v>
      </c>
      <c r="B14" s="22" t="s">
        <v>13</v>
      </c>
      <c r="C14" s="4">
        <v>82</v>
      </c>
      <c r="D14" s="4">
        <v>2155</v>
      </c>
      <c r="E14" s="4">
        <v>347</v>
      </c>
      <c r="F14" s="4">
        <v>581</v>
      </c>
      <c r="G14" s="4">
        <v>1811</v>
      </c>
      <c r="H14" s="4">
        <v>1415</v>
      </c>
      <c r="I14" s="7">
        <v>2.0077605321507761</v>
      </c>
      <c r="J14" s="8">
        <v>3966</v>
      </c>
      <c r="K14" s="4">
        <v>1670</v>
      </c>
      <c r="L14" s="4">
        <v>274</v>
      </c>
      <c r="M14" s="8">
        <v>1944</v>
      </c>
      <c r="N14" s="4"/>
      <c r="O14" s="4">
        <v>148</v>
      </c>
      <c r="P14" s="4">
        <v>355</v>
      </c>
      <c r="Q14" s="7">
        <v>2.1552106430155211</v>
      </c>
      <c r="R14" s="4">
        <v>2022</v>
      </c>
      <c r="S14" s="4">
        <v>331</v>
      </c>
      <c r="T14" s="4">
        <v>539</v>
      </c>
      <c r="U14" s="7">
        <v>24.658536585365855</v>
      </c>
      <c r="V14" s="7">
        <v>4.0365853658536581</v>
      </c>
      <c r="W14" s="8">
        <v>1245</v>
      </c>
      <c r="X14" s="4">
        <v>780</v>
      </c>
      <c r="Y14" s="7">
        <v>62.650602409638559</v>
      </c>
      <c r="Z14" s="4">
        <v>114</v>
      </c>
      <c r="AA14" s="7">
        <v>9.1566265060240966</v>
      </c>
      <c r="AB14" s="4">
        <v>228</v>
      </c>
      <c r="AC14" s="7">
        <v>18.313253012048193</v>
      </c>
      <c r="AD14" s="4">
        <v>123</v>
      </c>
      <c r="AE14" s="7">
        <v>9.8795180722891569</v>
      </c>
      <c r="AF14" s="7">
        <v>107.34400883489785</v>
      </c>
      <c r="AG14" s="7">
        <v>49.016641452344935</v>
      </c>
      <c r="AH14" s="7">
        <v>82.407407407407405</v>
      </c>
      <c r="AI14" s="7">
        <v>13.39812258420762</v>
      </c>
      <c r="AJ14" s="7">
        <v>85.905349794238688</v>
      </c>
      <c r="AK14" s="7">
        <v>14.094650205761317</v>
      </c>
      <c r="AL14" s="7">
        <v>18.261316872427983</v>
      </c>
      <c r="AM14" s="7">
        <v>4.3968957871396901</v>
      </c>
    </row>
    <row r="15" spans="1:39" ht="10.9" customHeight="1" x14ac:dyDescent="0.25">
      <c r="A15" s="19">
        <v>8</v>
      </c>
      <c r="B15" s="20" t="s">
        <v>14</v>
      </c>
      <c r="C15" s="4">
        <v>17</v>
      </c>
      <c r="D15" s="4">
        <v>108</v>
      </c>
      <c r="E15" s="4">
        <v>18</v>
      </c>
      <c r="F15" s="4">
        <v>51</v>
      </c>
      <c r="G15" s="4">
        <v>179</v>
      </c>
      <c r="H15" s="4">
        <v>28</v>
      </c>
      <c r="I15" s="7">
        <v>0.95721925133689834</v>
      </c>
      <c r="J15" s="8">
        <v>287</v>
      </c>
      <c r="K15" s="4">
        <v>32</v>
      </c>
      <c r="L15" s="4">
        <v>142</v>
      </c>
      <c r="M15" s="8">
        <v>174</v>
      </c>
      <c r="N15" s="4"/>
      <c r="O15" s="4">
        <v>7</v>
      </c>
      <c r="P15" s="4">
        <v>117</v>
      </c>
      <c r="Q15" s="7">
        <v>0.93048128342245984</v>
      </c>
      <c r="R15" s="4">
        <v>113</v>
      </c>
      <c r="S15" s="4">
        <v>17</v>
      </c>
      <c r="T15" s="4">
        <v>52</v>
      </c>
      <c r="U15" s="7">
        <v>6.6470588235294121</v>
      </c>
      <c r="V15" s="7">
        <v>1</v>
      </c>
      <c r="W15" s="8">
        <v>39</v>
      </c>
      <c r="X15" s="4">
        <v>9</v>
      </c>
      <c r="Y15" s="7">
        <v>23.076923076923077</v>
      </c>
      <c r="Z15" s="4">
        <v>4</v>
      </c>
      <c r="AA15" s="7">
        <v>10.256410256410255</v>
      </c>
      <c r="AB15" s="4">
        <v>14</v>
      </c>
      <c r="AC15" s="7">
        <v>35.897435897435898</v>
      </c>
      <c r="AD15" s="4">
        <v>12</v>
      </c>
      <c r="AE15" s="7">
        <v>30.76923076923077</v>
      </c>
      <c r="AF15" s="7">
        <v>97.206703910614522</v>
      </c>
      <c r="AG15" s="7">
        <v>60.627177700348433</v>
      </c>
      <c r="AH15" s="7">
        <v>89.65517241379311</v>
      </c>
      <c r="AI15" s="7">
        <v>7.5754189944134076</v>
      </c>
      <c r="AJ15" s="7">
        <v>18.390804597701148</v>
      </c>
      <c r="AK15" s="7">
        <v>81.609195402298852</v>
      </c>
      <c r="AL15" s="7">
        <v>67.241379310344826</v>
      </c>
      <c r="AM15" s="7">
        <v>1.5347593582887702</v>
      </c>
    </row>
    <row r="16" spans="1:39" ht="10.9" customHeight="1" x14ac:dyDescent="0.25">
      <c r="A16" s="19">
        <v>9</v>
      </c>
      <c r="B16" s="20" t="s">
        <v>15</v>
      </c>
      <c r="C16" s="4">
        <v>6</v>
      </c>
      <c r="D16" s="4">
        <v>30</v>
      </c>
      <c r="E16" s="4">
        <v>11</v>
      </c>
      <c r="F16" s="4">
        <v>14</v>
      </c>
      <c r="G16" s="4">
        <v>8</v>
      </c>
      <c r="H16" s="4">
        <v>4</v>
      </c>
      <c r="I16" s="7">
        <v>0.1212121212121212</v>
      </c>
      <c r="J16" s="8">
        <v>38</v>
      </c>
      <c r="K16" s="4">
        <v>11</v>
      </c>
      <c r="L16" s="4">
        <v>2</v>
      </c>
      <c r="M16" s="8">
        <v>13</v>
      </c>
      <c r="N16" s="4"/>
      <c r="O16" s="4">
        <v>4</v>
      </c>
      <c r="P16" s="4">
        <v>7</v>
      </c>
      <c r="Q16" s="7">
        <v>0.19696969696969696</v>
      </c>
      <c r="R16" s="4">
        <v>25</v>
      </c>
      <c r="S16" s="4">
        <v>10</v>
      </c>
      <c r="T16" s="4">
        <v>13</v>
      </c>
      <c r="U16" s="7">
        <v>4.166666666666667</v>
      </c>
      <c r="V16" s="7">
        <v>1.6666666666666667</v>
      </c>
      <c r="W16" s="8">
        <v>6</v>
      </c>
      <c r="X16" s="4">
        <v>1</v>
      </c>
      <c r="Y16" s="7">
        <v>16.666666666666664</v>
      </c>
      <c r="Z16" s="4"/>
      <c r="AA16" s="7"/>
      <c r="AB16" s="4">
        <v>2</v>
      </c>
      <c r="AC16" s="7">
        <v>33.333333333333329</v>
      </c>
      <c r="AD16" s="4">
        <v>3</v>
      </c>
      <c r="AE16" s="7">
        <v>50</v>
      </c>
      <c r="AF16" s="7">
        <v>162.5</v>
      </c>
      <c r="AG16" s="7">
        <v>34.210526315789473</v>
      </c>
      <c r="AH16" s="7">
        <v>84.615384615384613</v>
      </c>
      <c r="AI16" s="7">
        <v>37.5</v>
      </c>
      <c r="AJ16" s="7">
        <v>84.615384615384613</v>
      </c>
      <c r="AK16" s="7">
        <v>15.384615384615385</v>
      </c>
      <c r="AL16" s="7">
        <v>53.846153846153847</v>
      </c>
      <c r="AM16" s="7">
        <v>0.57575757575757569</v>
      </c>
    </row>
    <row r="17" spans="1:39" ht="10.9" customHeight="1" x14ac:dyDescent="0.25">
      <c r="A17" s="19">
        <v>10</v>
      </c>
      <c r="B17" s="20" t="s">
        <v>16</v>
      </c>
      <c r="C17" s="4">
        <v>13</v>
      </c>
      <c r="D17" s="4">
        <v>87</v>
      </c>
      <c r="E17" s="4">
        <v>9</v>
      </c>
      <c r="F17" s="4">
        <v>13</v>
      </c>
      <c r="G17" s="4">
        <v>85</v>
      </c>
      <c r="H17" s="4">
        <v>69</v>
      </c>
      <c r="I17" s="7">
        <v>0.59440559440559437</v>
      </c>
      <c r="J17" s="8">
        <v>172</v>
      </c>
      <c r="K17" s="4">
        <v>90</v>
      </c>
      <c r="L17" s="4">
        <v>12</v>
      </c>
      <c r="M17" s="8">
        <v>102</v>
      </c>
      <c r="N17" s="4"/>
      <c r="O17" s="4">
        <v>3</v>
      </c>
      <c r="P17" s="4">
        <v>7</v>
      </c>
      <c r="Q17" s="7">
        <v>0.71328671328671323</v>
      </c>
      <c r="R17" s="4">
        <v>70</v>
      </c>
      <c r="S17" s="4">
        <v>14</v>
      </c>
      <c r="T17" s="4">
        <v>19</v>
      </c>
      <c r="U17" s="7">
        <v>5.384615384615385</v>
      </c>
      <c r="V17" s="7">
        <v>1.0769230769230769</v>
      </c>
      <c r="W17" s="8">
        <v>44</v>
      </c>
      <c r="X17" s="4">
        <v>26</v>
      </c>
      <c r="Y17" s="7">
        <v>59.090909090909093</v>
      </c>
      <c r="Z17" s="4">
        <v>3</v>
      </c>
      <c r="AA17" s="7">
        <v>6.8181818181818175</v>
      </c>
      <c r="AB17" s="4">
        <v>11</v>
      </c>
      <c r="AC17" s="7">
        <v>25</v>
      </c>
      <c r="AD17" s="4">
        <v>4</v>
      </c>
      <c r="AE17" s="7">
        <v>9.0909090909090917</v>
      </c>
      <c r="AF17" s="7">
        <v>120</v>
      </c>
      <c r="AG17" s="7">
        <v>59.302325581395351</v>
      </c>
      <c r="AH17" s="7">
        <v>86.274509803921575</v>
      </c>
      <c r="AI17" s="7">
        <v>9.882352941176471</v>
      </c>
      <c r="AJ17" s="7">
        <v>88.235294117647058</v>
      </c>
      <c r="AK17" s="7">
        <v>11.76470588235294</v>
      </c>
      <c r="AL17" s="7">
        <v>6.8627450980392162</v>
      </c>
      <c r="AM17" s="7">
        <v>1.2027972027972027</v>
      </c>
    </row>
    <row r="18" spans="1:39" s="1" customFormat="1" ht="10.9" customHeight="1" x14ac:dyDescent="0.25">
      <c r="A18" s="19">
        <v>11</v>
      </c>
      <c r="B18" s="21" t="s">
        <v>17</v>
      </c>
      <c r="C18" s="4">
        <v>16</v>
      </c>
      <c r="D18" s="4">
        <v>422</v>
      </c>
      <c r="E18" s="4">
        <v>46</v>
      </c>
      <c r="F18" s="4">
        <v>78</v>
      </c>
      <c r="G18" s="4">
        <v>437</v>
      </c>
      <c r="H18" s="4">
        <v>355</v>
      </c>
      <c r="I18" s="7">
        <v>2.4829545454545454</v>
      </c>
      <c r="J18" s="8">
        <v>859</v>
      </c>
      <c r="K18" s="4">
        <v>339</v>
      </c>
      <c r="L18" s="4">
        <v>52</v>
      </c>
      <c r="M18" s="8">
        <v>391</v>
      </c>
      <c r="N18" s="4"/>
      <c r="O18" s="4">
        <v>17</v>
      </c>
      <c r="P18" s="4">
        <v>51</v>
      </c>
      <c r="Q18" s="7">
        <v>2.2215909090909092</v>
      </c>
      <c r="R18" s="4">
        <v>468</v>
      </c>
      <c r="S18" s="4">
        <v>83</v>
      </c>
      <c r="T18" s="4">
        <v>116</v>
      </c>
      <c r="U18" s="7">
        <v>29.25</v>
      </c>
      <c r="V18" s="7">
        <v>5.1875</v>
      </c>
      <c r="W18" s="8">
        <v>115</v>
      </c>
      <c r="X18" s="4">
        <v>68</v>
      </c>
      <c r="Y18" s="7">
        <v>59.130434782608695</v>
      </c>
      <c r="Z18" s="4">
        <v>14</v>
      </c>
      <c r="AA18" s="7">
        <v>12.173913043478262</v>
      </c>
      <c r="AB18" s="4">
        <v>28</v>
      </c>
      <c r="AC18" s="7">
        <v>24.347826086956523</v>
      </c>
      <c r="AD18" s="4">
        <v>5</v>
      </c>
      <c r="AE18" s="7">
        <v>4.3478260869565215</v>
      </c>
      <c r="AF18" s="7">
        <v>89.473684210526315</v>
      </c>
      <c r="AG18" s="7">
        <v>45.518044237485448</v>
      </c>
      <c r="AH18" s="7">
        <v>89.258312020460366</v>
      </c>
      <c r="AI18" s="7">
        <v>12.851258581235697</v>
      </c>
      <c r="AJ18" s="7">
        <v>86.70076726342711</v>
      </c>
      <c r="AK18" s="7">
        <v>13.299232736572892</v>
      </c>
      <c r="AL18" s="7">
        <v>13.043478260869565</v>
      </c>
      <c r="AM18" s="7">
        <v>4.8806818181818183</v>
      </c>
    </row>
    <row r="19" spans="1:39" ht="10.9" customHeight="1" x14ac:dyDescent="0.25">
      <c r="A19" s="19">
        <v>12</v>
      </c>
      <c r="B19" s="20" t="s">
        <v>18</v>
      </c>
      <c r="C19" s="4">
        <v>70</v>
      </c>
      <c r="D19" s="4">
        <v>1384</v>
      </c>
      <c r="E19" s="4"/>
      <c r="F19" s="4">
        <v>143</v>
      </c>
      <c r="G19" s="4">
        <v>5862</v>
      </c>
      <c r="H19" s="4">
        <v>5791</v>
      </c>
      <c r="I19" s="7">
        <v>7.6129870129870136</v>
      </c>
      <c r="J19" s="8">
        <v>7246</v>
      </c>
      <c r="K19" s="4">
        <v>5704</v>
      </c>
      <c r="L19" s="4">
        <v>126</v>
      </c>
      <c r="M19" s="8">
        <v>5830</v>
      </c>
      <c r="N19" s="4"/>
      <c r="O19" s="4"/>
      <c r="P19" s="4">
        <v>724</v>
      </c>
      <c r="Q19" s="7">
        <v>7.5714285714285721</v>
      </c>
      <c r="R19" s="4">
        <v>1416</v>
      </c>
      <c r="S19" s="4"/>
      <c r="T19" s="4">
        <v>197</v>
      </c>
      <c r="U19" s="7">
        <v>20.228571428571428</v>
      </c>
      <c r="V19" s="7"/>
      <c r="W19" s="8">
        <v>19</v>
      </c>
      <c r="X19" s="4">
        <v>11</v>
      </c>
      <c r="Y19" s="7">
        <v>57.894736842105267</v>
      </c>
      <c r="Z19" s="4">
        <v>2</v>
      </c>
      <c r="AA19" s="7">
        <v>10.526315789473683</v>
      </c>
      <c r="AB19" s="4">
        <v>6</v>
      </c>
      <c r="AC19" s="7">
        <v>31.578947368421051</v>
      </c>
      <c r="AD19" s="4"/>
      <c r="AE19" s="7"/>
      <c r="AF19" s="7">
        <v>99.454111224837931</v>
      </c>
      <c r="AG19" s="7">
        <v>80.458183825558933</v>
      </c>
      <c r="AH19" s="7">
        <v>99.862778730703255</v>
      </c>
      <c r="AI19" s="7">
        <v>2.8986693961105425</v>
      </c>
      <c r="AJ19" s="7">
        <v>97.838765008576331</v>
      </c>
      <c r="AK19" s="7">
        <v>2.1612349914236706</v>
      </c>
      <c r="AL19" s="7">
        <v>12.418524871355061</v>
      </c>
      <c r="AM19" s="7">
        <v>9.4103896103896112</v>
      </c>
    </row>
    <row r="20" spans="1:39" ht="10.9" customHeight="1" x14ac:dyDescent="0.25">
      <c r="A20" s="19">
        <v>13</v>
      </c>
      <c r="B20" s="22" t="s">
        <v>19</v>
      </c>
      <c r="C20" s="4">
        <v>48</v>
      </c>
      <c r="D20" s="4">
        <v>1056</v>
      </c>
      <c r="E20" s="4">
        <v>4</v>
      </c>
      <c r="F20" s="4">
        <v>7</v>
      </c>
      <c r="G20" s="4">
        <v>2612</v>
      </c>
      <c r="H20" s="4">
        <v>2520</v>
      </c>
      <c r="I20" s="7">
        <v>4.9469696969696964</v>
      </c>
      <c r="J20" s="8">
        <v>3668</v>
      </c>
      <c r="K20" s="4">
        <v>2247</v>
      </c>
      <c r="L20" s="4">
        <v>369</v>
      </c>
      <c r="M20" s="8">
        <v>2616</v>
      </c>
      <c r="N20" s="4"/>
      <c r="O20" s="4">
        <v>6</v>
      </c>
      <c r="P20" s="4">
        <v>14</v>
      </c>
      <c r="Q20" s="7">
        <v>4.9545454545454541</v>
      </c>
      <c r="R20" s="4">
        <v>1052</v>
      </c>
      <c r="S20" s="4">
        <v>7</v>
      </c>
      <c r="T20" s="4">
        <v>7</v>
      </c>
      <c r="U20" s="7">
        <v>21.916666666666668</v>
      </c>
      <c r="V20" s="7">
        <v>0.14583333333333334</v>
      </c>
      <c r="W20" s="8">
        <v>5</v>
      </c>
      <c r="X20" s="4">
        <v>5</v>
      </c>
      <c r="Y20" s="7">
        <v>100</v>
      </c>
      <c r="Z20" s="4"/>
      <c r="AA20" s="7"/>
      <c r="AB20" s="4"/>
      <c r="AC20" s="7"/>
      <c r="AD20" s="4"/>
      <c r="AE20" s="7"/>
      <c r="AF20" s="7">
        <v>100.15313935681469</v>
      </c>
      <c r="AG20" s="7">
        <v>71.319520174482008</v>
      </c>
      <c r="AH20" s="7">
        <v>100</v>
      </c>
      <c r="AI20" s="7">
        <v>4.8330781010719752</v>
      </c>
      <c r="AJ20" s="7">
        <v>85.894495412844037</v>
      </c>
      <c r="AK20" s="7">
        <v>14.105504587155963</v>
      </c>
      <c r="AL20" s="7">
        <v>0.53516819571865437</v>
      </c>
      <c r="AM20" s="7">
        <v>6.9469696969696972</v>
      </c>
    </row>
    <row r="21" spans="1:39" ht="10.9" customHeight="1" x14ac:dyDescent="0.25">
      <c r="A21" s="19">
        <v>14</v>
      </c>
      <c r="B21" s="22" t="s">
        <v>20</v>
      </c>
      <c r="C21" s="4">
        <v>48</v>
      </c>
      <c r="D21" s="4">
        <v>641</v>
      </c>
      <c r="E21" s="4">
        <v>1</v>
      </c>
      <c r="F21" s="4">
        <v>5</v>
      </c>
      <c r="G21" s="4">
        <v>1739</v>
      </c>
      <c r="H21" s="4">
        <v>1654</v>
      </c>
      <c r="I21" s="7">
        <v>3.293560606060606</v>
      </c>
      <c r="J21" s="8">
        <v>2380</v>
      </c>
      <c r="K21" s="4">
        <v>1680</v>
      </c>
      <c r="L21" s="4">
        <v>109</v>
      </c>
      <c r="M21" s="8">
        <v>1789</v>
      </c>
      <c r="N21" s="4"/>
      <c r="O21" s="4"/>
      <c r="P21" s="4">
        <v>8</v>
      </c>
      <c r="Q21" s="7">
        <v>3.3882575757575761</v>
      </c>
      <c r="R21" s="4">
        <v>591</v>
      </c>
      <c r="S21" s="4">
        <v>2</v>
      </c>
      <c r="T21" s="4">
        <v>3</v>
      </c>
      <c r="U21" s="7">
        <v>12.3125</v>
      </c>
      <c r="V21" s="7">
        <v>4.1666666666666664E-2</v>
      </c>
      <c r="W21" s="8">
        <v>465</v>
      </c>
      <c r="X21" s="4">
        <v>371</v>
      </c>
      <c r="Y21" s="7">
        <v>79.784946236559136</v>
      </c>
      <c r="Z21" s="4">
        <v>28</v>
      </c>
      <c r="AA21" s="7">
        <v>6.021505376344086</v>
      </c>
      <c r="AB21" s="4">
        <v>59</v>
      </c>
      <c r="AC21" s="7">
        <v>12.688172043010754</v>
      </c>
      <c r="AD21" s="4">
        <v>7</v>
      </c>
      <c r="AE21" s="7">
        <v>1.5053763440860215</v>
      </c>
      <c r="AF21" s="7">
        <v>102.87521564117309</v>
      </c>
      <c r="AG21" s="7">
        <v>75.168067226890756</v>
      </c>
      <c r="AH21" s="7">
        <v>95.1369480156512</v>
      </c>
      <c r="AI21" s="7">
        <v>4.0782058654399078</v>
      </c>
      <c r="AJ21" s="7">
        <v>93.907210732252651</v>
      </c>
      <c r="AK21" s="7">
        <v>6.092789267747345</v>
      </c>
      <c r="AL21" s="7">
        <v>0.4471771939631079</v>
      </c>
      <c r="AM21" s="7">
        <v>4.5075757575757578</v>
      </c>
    </row>
    <row r="22" spans="1:39" ht="10.9" customHeight="1" x14ac:dyDescent="0.25">
      <c r="A22" s="33" t="s">
        <v>62</v>
      </c>
      <c r="B22" s="34"/>
      <c r="C22" s="9">
        <v>341</v>
      </c>
      <c r="D22" s="9">
        <v>145921</v>
      </c>
      <c r="E22" s="9">
        <v>23931</v>
      </c>
      <c r="F22" s="9">
        <v>110487</v>
      </c>
      <c r="G22" s="9">
        <v>76002</v>
      </c>
      <c r="H22" s="9">
        <v>71256</v>
      </c>
      <c r="I22" s="10">
        <v>20.261796854172221</v>
      </c>
      <c r="J22" s="9">
        <v>221923</v>
      </c>
      <c r="K22" s="9">
        <v>90978</v>
      </c>
      <c r="L22" s="9">
        <v>11129</v>
      </c>
      <c r="M22" s="9">
        <v>102107</v>
      </c>
      <c r="N22" s="9"/>
      <c r="O22" s="9">
        <v>27703</v>
      </c>
      <c r="P22" s="9">
        <v>59192</v>
      </c>
      <c r="Q22" s="10">
        <v>27.221274326846174</v>
      </c>
      <c r="R22" s="9">
        <v>119816</v>
      </c>
      <c r="S22" s="9">
        <v>22257</v>
      </c>
      <c r="T22" s="9">
        <v>87990</v>
      </c>
      <c r="U22" s="10">
        <v>351.36656891495602</v>
      </c>
      <c r="V22" s="10">
        <v>65.269794721407621</v>
      </c>
      <c r="W22" s="9">
        <v>22053</v>
      </c>
      <c r="X22" s="9">
        <v>17615</v>
      </c>
      <c r="Y22" s="10">
        <v>79.875753865687201</v>
      </c>
      <c r="Z22" s="9">
        <v>3270</v>
      </c>
      <c r="AA22" s="10">
        <v>14.827914569446335</v>
      </c>
      <c r="AB22" s="9">
        <v>814</v>
      </c>
      <c r="AC22" s="10">
        <v>3.6911077857887817</v>
      </c>
      <c r="AD22" s="9">
        <v>354</v>
      </c>
      <c r="AE22" s="10">
        <v>1.6052237790776764</v>
      </c>
      <c r="AF22" s="10">
        <v>134.3477803215705</v>
      </c>
      <c r="AG22" s="10">
        <v>46.010102603155154</v>
      </c>
      <c r="AH22" s="10">
        <v>96.000274222139524</v>
      </c>
      <c r="AI22" s="10">
        <v>18.917817952159155</v>
      </c>
      <c r="AJ22" s="10">
        <v>89.100649318851794</v>
      </c>
      <c r="AK22" s="10">
        <v>10.899350681148206</v>
      </c>
      <c r="AL22" s="10">
        <v>57.970560294592929</v>
      </c>
      <c r="AM22" s="10">
        <v>59.163689682751262</v>
      </c>
    </row>
    <row r="23" spans="1:39" ht="10.9" customHeight="1" x14ac:dyDescent="0.25">
      <c r="A23" s="19">
        <v>15</v>
      </c>
      <c r="B23" s="20" t="s">
        <v>63</v>
      </c>
      <c r="C23" s="4">
        <v>4</v>
      </c>
      <c r="D23" s="4">
        <v>9</v>
      </c>
      <c r="E23" s="4"/>
      <c r="F23" s="4"/>
      <c r="G23" s="4">
        <v>107</v>
      </c>
      <c r="H23" s="4">
        <v>107</v>
      </c>
      <c r="I23" s="7">
        <v>2.4318181818181817</v>
      </c>
      <c r="J23" s="8">
        <v>116</v>
      </c>
      <c r="K23" s="4">
        <v>98</v>
      </c>
      <c r="L23" s="4">
        <v>16</v>
      </c>
      <c r="M23" s="8">
        <v>114</v>
      </c>
      <c r="N23" s="4"/>
      <c r="O23" s="4"/>
      <c r="P23" s="4"/>
      <c r="Q23" s="7">
        <v>2.5909090909090908</v>
      </c>
      <c r="R23" s="4">
        <v>2</v>
      </c>
      <c r="S23" s="4"/>
      <c r="T23" s="4"/>
      <c r="U23" s="7">
        <v>0.5</v>
      </c>
      <c r="V23" s="7"/>
      <c r="W23" s="8">
        <v>7</v>
      </c>
      <c r="X23" s="4">
        <v>6</v>
      </c>
      <c r="Y23" s="7">
        <v>85.714285714285708</v>
      </c>
      <c r="Z23" s="4"/>
      <c r="AA23" s="7"/>
      <c r="AB23" s="4">
        <v>1</v>
      </c>
      <c r="AC23" s="7">
        <v>14.285714285714285</v>
      </c>
      <c r="AD23" s="4"/>
      <c r="AE23" s="7"/>
      <c r="AF23" s="7">
        <v>106.54205607476635</v>
      </c>
      <c r="AG23" s="7">
        <v>98.275862068965509</v>
      </c>
      <c r="AH23" s="7">
        <v>99.122807017543863</v>
      </c>
      <c r="AI23" s="7">
        <v>0.22429906542056074</v>
      </c>
      <c r="AJ23" s="7">
        <v>85.964912280701753</v>
      </c>
      <c r="AK23" s="7">
        <v>14.035087719298245</v>
      </c>
      <c r="AL23" s="7"/>
      <c r="AM23" s="7">
        <v>2.6363636363636362</v>
      </c>
    </row>
    <row r="24" spans="1:39" ht="10.9" customHeight="1" x14ac:dyDescent="0.25">
      <c r="A24" s="19">
        <v>16</v>
      </c>
      <c r="B24" s="20" t="s">
        <v>64</v>
      </c>
      <c r="C24" s="4">
        <v>42</v>
      </c>
      <c r="D24" s="4">
        <v>1458</v>
      </c>
      <c r="E24" s="4">
        <v>27</v>
      </c>
      <c r="F24" s="4">
        <v>27</v>
      </c>
      <c r="G24" s="4">
        <v>1377</v>
      </c>
      <c r="H24" s="4">
        <v>1374</v>
      </c>
      <c r="I24" s="7">
        <v>2.9805194805194803</v>
      </c>
      <c r="J24" s="8">
        <v>2835</v>
      </c>
      <c r="K24" s="4">
        <v>1011</v>
      </c>
      <c r="L24" s="4">
        <v>396</v>
      </c>
      <c r="M24" s="8">
        <v>1407</v>
      </c>
      <c r="N24" s="4"/>
      <c r="O24" s="4">
        <v>36</v>
      </c>
      <c r="P24" s="4">
        <v>37</v>
      </c>
      <c r="Q24" s="7">
        <v>3.0454545454545454</v>
      </c>
      <c r="R24" s="4">
        <v>1428</v>
      </c>
      <c r="S24" s="4">
        <v>49</v>
      </c>
      <c r="T24" s="4">
        <v>49</v>
      </c>
      <c r="U24" s="7">
        <v>34</v>
      </c>
      <c r="V24" s="7">
        <v>1.1666666666666667</v>
      </c>
      <c r="W24" s="8"/>
      <c r="X24" s="4"/>
      <c r="Y24" s="7"/>
      <c r="Z24" s="4"/>
      <c r="AA24" s="7"/>
      <c r="AB24" s="4"/>
      <c r="AC24" s="7"/>
      <c r="AD24" s="4"/>
      <c r="AE24" s="7"/>
      <c r="AF24" s="7">
        <v>102.17864923747277</v>
      </c>
      <c r="AG24" s="7">
        <v>49.629629629629626</v>
      </c>
      <c r="AH24" s="7">
        <v>100</v>
      </c>
      <c r="AI24" s="7">
        <v>12.444444444444445</v>
      </c>
      <c r="AJ24" s="7">
        <v>71.85501066098081</v>
      </c>
      <c r="AK24" s="7">
        <v>28.14498933901919</v>
      </c>
      <c r="AL24" s="7">
        <v>2.6297085998578535</v>
      </c>
      <c r="AM24" s="7">
        <v>6.1363636363636367</v>
      </c>
    </row>
    <row r="25" spans="1:39" ht="10.9" customHeight="1" x14ac:dyDescent="0.25">
      <c r="A25" s="19">
        <v>17</v>
      </c>
      <c r="B25" s="20" t="s">
        <v>65</v>
      </c>
      <c r="C25" s="4">
        <v>8</v>
      </c>
      <c r="D25" s="4">
        <v>52</v>
      </c>
      <c r="E25" s="4"/>
      <c r="F25" s="4"/>
      <c r="G25" s="4">
        <v>186</v>
      </c>
      <c r="H25" s="4">
        <v>185</v>
      </c>
      <c r="I25" s="7">
        <v>2.1136363636363638</v>
      </c>
      <c r="J25" s="8">
        <v>238</v>
      </c>
      <c r="K25" s="4">
        <v>158</v>
      </c>
      <c r="L25" s="4">
        <v>4</v>
      </c>
      <c r="M25" s="8">
        <v>162</v>
      </c>
      <c r="N25" s="4"/>
      <c r="O25" s="4"/>
      <c r="P25" s="4"/>
      <c r="Q25" s="7">
        <v>1.8409090909090908</v>
      </c>
      <c r="R25" s="4">
        <v>76</v>
      </c>
      <c r="S25" s="4"/>
      <c r="T25" s="4"/>
      <c r="U25" s="7">
        <v>9.5</v>
      </c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>
        <v>87.096774193548384</v>
      </c>
      <c r="AG25" s="7">
        <v>68.067226890756302</v>
      </c>
      <c r="AH25" s="7">
        <v>100</v>
      </c>
      <c r="AI25" s="7">
        <v>4.903225806451613</v>
      </c>
      <c r="AJ25" s="7">
        <v>97.53086419753086</v>
      </c>
      <c r="AK25" s="7">
        <v>2.4691358024691357</v>
      </c>
      <c r="AL25" s="7"/>
      <c r="AM25" s="7">
        <v>2.7045454545454546</v>
      </c>
    </row>
    <row r="26" spans="1:39" ht="10.9" customHeight="1" x14ac:dyDescent="0.25">
      <c r="A26" s="19">
        <v>18</v>
      </c>
      <c r="B26" s="20" t="s">
        <v>66</v>
      </c>
      <c r="C26" s="4">
        <v>0</v>
      </c>
      <c r="D26" s="4"/>
      <c r="E26" s="4"/>
      <c r="F26" s="4"/>
      <c r="G26" s="4">
        <v>7</v>
      </c>
      <c r="H26" s="4">
        <v>7</v>
      </c>
      <c r="I26" s="7"/>
      <c r="J26" s="8">
        <v>7</v>
      </c>
      <c r="K26" s="4"/>
      <c r="L26" s="4">
        <v>7</v>
      </c>
      <c r="M26" s="8">
        <v>7</v>
      </c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>
        <v>100</v>
      </c>
      <c r="AG26" s="7">
        <v>100</v>
      </c>
      <c r="AH26" s="7">
        <v>100</v>
      </c>
      <c r="AI26" s="7"/>
      <c r="AJ26" s="7"/>
      <c r="AK26" s="7">
        <v>100</v>
      </c>
      <c r="AL26" s="7"/>
      <c r="AM26" s="7"/>
    </row>
    <row r="27" spans="1:39" ht="10.9" customHeight="1" x14ac:dyDescent="0.25">
      <c r="A27" s="19">
        <v>19</v>
      </c>
      <c r="B27" s="20" t="s">
        <v>67</v>
      </c>
      <c r="C27" s="4">
        <v>0</v>
      </c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20" t="s">
        <v>68</v>
      </c>
      <c r="C28" s="4">
        <v>2</v>
      </c>
      <c r="D28" s="4">
        <v>1</v>
      </c>
      <c r="E28" s="4"/>
      <c r="F28" s="4"/>
      <c r="G28" s="4">
        <v>28</v>
      </c>
      <c r="H28" s="4">
        <v>28</v>
      </c>
      <c r="I28" s="7">
        <v>1.2727272727272727</v>
      </c>
      <c r="J28" s="8">
        <v>29</v>
      </c>
      <c r="K28" s="4">
        <v>27</v>
      </c>
      <c r="L28" s="4">
        <v>2</v>
      </c>
      <c r="M28" s="8">
        <v>29</v>
      </c>
      <c r="N28" s="4"/>
      <c r="O28" s="4"/>
      <c r="P28" s="4"/>
      <c r="Q28" s="7">
        <v>1.3181818181818181</v>
      </c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>
        <v>103.57142857142858</v>
      </c>
      <c r="AG28" s="7">
        <v>100</v>
      </c>
      <c r="AH28" s="7">
        <v>100</v>
      </c>
      <c r="AI28" s="7"/>
      <c r="AJ28" s="7">
        <v>93.103448275862064</v>
      </c>
      <c r="AK28" s="7">
        <v>6.8965517241379306</v>
      </c>
      <c r="AL28" s="7"/>
      <c r="AM28" s="7">
        <v>1.3181818181818181</v>
      </c>
    </row>
    <row r="29" spans="1:39" ht="10.9" customHeight="1" x14ac:dyDescent="0.25">
      <c r="A29" s="19">
        <v>21</v>
      </c>
      <c r="B29" s="20" t="s">
        <v>69</v>
      </c>
      <c r="C29" s="4">
        <v>92</v>
      </c>
      <c r="D29" s="4">
        <v>1041</v>
      </c>
      <c r="E29" s="4">
        <v>7</v>
      </c>
      <c r="F29" s="4">
        <v>10</v>
      </c>
      <c r="G29" s="4">
        <v>14487</v>
      </c>
      <c r="H29" s="4">
        <v>14079</v>
      </c>
      <c r="I29" s="7">
        <v>14.315217391304346</v>
      </c>
      <c r="J29" s="8">
        <v>15528</v>
      </c>
      <c r="K29" s="4">
        <v>13633</v>
      </c>
      <c r="L29" s="4">
        <v>924</v>
      </c>
      <c r="M29" s="8">
        <v>14557</v>
      </c>
      <c r="N29" s="4"/>
      <c r="O29" s="4">
        <v>2</v>
      </c>
      <c r="P29" s="4">
        <v>9</v>
      </c>
      <c r="Q29" s="7">
        <v>14.384387351778656</v>
      </c>
      <c r="R29" s="4">
        <v>971</v>
      </c>
      <c r="S29" s="4">
        <v>13</v>
      </c>
      <c r="T29" s="4">
        <v>16</v>
      </c>
      <c r="U29" s="7">
        <v>10.554347826086957</v>
      </c>
      <c r="V29" s="7">
        <v>0.14130434782608695</v>
      </c>
      <c r="W29" s="8">
        <v>4915</v>
      </c>
      <c r="X29" s="4">
        <v>4465</v>
      </c>
      <c r="Y29" s="7">
        <v>90.844354018311293</v>
      </c>
      <c r="Z29" s="4">
        <v>111</v>
      </c>
      <c r="AA29" s="7">
        <v>2.2583926754832144</v>
      </c>
      <c r="AB29" s="4">
        <v>310</v>
      </c>
      <c r="AC29" s="7">
        <v>6.3072227873855535</v>
      </c>
      <c r="AD29" s="4">
        <v>29</v>
      </c>
      <c r="AE29" s="7">
        <v>0.59003051881993895</v>
      </c>
      <c r="AF29" s="7">
        <v>100.48319182715537</v>
      </c>
      <c r="AG29" s="7">
        <v>93.746780010303965</v>
      </c>
      <c r="AH29" s="7">
        <v>97.107920588033252</v>
      </c>
      <c r="AI29" s="7">
        <v>0.80430731000207079</v>
      </c>
      <c r="AJ29" s="7">
        <v>93.652538297726181</v>
      </c>
      <c r="AK29" s="7">
        <v>6.3474617022738196</v>
      </c>
      <c r="AL29" s="7">
        <v>6.182592567149825E-2</v>
      </c>
      <c r="AM29" s="7">
        <v>15.343873517786562</v>
      </c>
    </row>
    <row r="30" spans="1:39" ht="10.9" customHeight="1" x14ac:dyDescent="0.25">
      <c r="A30" s="19">
        <v>22</v>
      </c>
      <c r="B30" s="20" t="s">
        <v>70</v>
      </c>
      <c r="C30" s="4">
        <v>4</v>
      </c>
      <c r="D30" s="4">
        <v>10</v>
      </c>
      <c r="E30" s="4"/>
      <c r="F30" s="4"/>
      <c r="G30" s="4">
        <v>914</v>
      </c>
      <c r="H30" s="4">
        <v>887</v>
      </c>
      <c r="I30" s="7">
        <v>20.772727272727273</v>
      </c>
      <c r="J30" s="8">
        <v>924</v>
      </c>
      <c r="K30" s="4">
        <v>59</v>
      </c>
      <c r="L30" s="4">
        <v>842</v>
      </c>
      <c r="M30" s="8">
        <v>901</v>
      </c>
      <c r="N30" s="4"/>
      <c r="O30" s="4"/>
      <c r="P30" s="4"/>
      <c r="Q30" s="7">
        <v>20.477272727272727</v>
      </c>
      <c r="R30" s="4">
        <v>23</v>
      </c>
      <c r="S30" s="4"/>
      <c r="T30" s="4"/>
      <c r="U30" s="7">
        <v>5.75</v>
      </c>
      <c r="V30" s="7"/>
      <c r="W30" s="8">
        <v>10</v>
      </c>
      <c r="X30" s="4">
        <v>5</v>
      </c>
      <c r="Y30" s="7">
        <v>50</v>
      </c>
      <c r="Z30" s="4">
        <v>1</v>
      </c>
      <c r="AA30" s="7">
        <v>10</v>
      </c>
      <c r="AB30" s="4">
        <v>4</v>
      </c>
      <c r="AC30" s="7">
        <v>40</v>
      </c>
      <c r="AD30" s="4"/>
      <c r="AE30" s="7"/>
      <c r="AF30" s="7">
        <v>98.577680525164112</v>
      </c>
      <c r="AG30" s="7">
        <v>97.510822510822521</v>
      </c>
      <c r="AH30" s="7">
        <v>99.44506104328525</v>
      </c>
      <c r="AI30" s="7">
        <v>0.30196936542669583</v>
      </c>
      <c r="AJ30" s="7">
        <v>6.5482796892341852</v>
      </c>
      <c r="AK30" s="7">
        <v>93.451720310765822</v>
      </c>
      <c r="AL30" s="7"/>
      <c r="AM30" s="7">
        <v>21</v>
      </c>
    </row>
    <row r="31" spans="1:39" ht="10.9" customHeight="1" x14ac:dyDescent="0.25">
      <c r="A31" s="19">
        <v>23</v>
      </c>
      <c r="B31" s="20" t="s">
        <v>71</v>
      </c>
      <c r="C31" s="4">
        <v>1</v>
      </c>
      <c r="D31" s="4">
        <v>2</v>
      </c>
      <c r="E31" s="4"/>
      <c r="F31" s="4">
        <v>1</v>
      </c>
      <c r="G31" s="4">
        <v>51</v>
      </c>
      <c r="H31" s="4">
        <v>51</v>
      </c>
      <c r="I31" s="7">
        <v>4.6363636363636367</v>
      </c>
      <c r="J31" s="8">
        <v>53</v>
      </c>
      <c r="K31" s="4">
        <v>4</v>
      </c>
      <c r="L31" s="4">
        <v>46</v>
      </c>
      <c r="M31" s="8">
        <v>50</v>
      </c>
      <c r="N31" s="4"/>
      <c r="O31" s="4"/>
      <c r="P31" s="4"/>
      <c r="Q31" s="7">
        <v>4.5454545454545459</v>
      </c>
      <c r="R31" s="4">
        <v>3</v>
      </c>
      <c r="S31" s="4"/>
      <c r="T31" s="4">
        <v>1</v>
      </c>
      <c r="U31" s="7">
        <v>3</v>
      </c>
      <c r="V31" s="7"/>
      <c r="W31" s="8">
        <v>1</v>
      </c>
      <c r="X31" s="4">
        <v>1</v>
      </c>
      <c r="Y31" s="7">
        <v>100</v>
      </c>
      <c r="Z31" s="4"/>
      <c r="AA31" s="7"/>
      <c r="AB31" s="4"/>
      <c r="AC31" s="7"/>
      <c r="AD31" s="4"/>
      <c r="AE31" s="7"/>
      <c r="AF31" s="7">
        <v>98.039215686274503</v>
      </c>
      <c r="AG31" s="7">
        <v>94.339622641509436</v>
      </c>
      <c r="AH31" s="7">
        <v>100</v>
      </c>
      <c r="AI31" s="7">
        <v>0.70588235294117652</v>
      </c>
      <c r="AJ31" s="7">
        <v>8</v>
      </c>
      <c r="AK31" s="7">
        <v>92</v>
      </c>
      <c r="AL31" s="7"/>
      <c r="AM31" s="7">
        <v>4.8181818181818183</v>
      </c>
    </row>
    <row r="32" spans="1:39" ht="10.9" customHeight="1" x14ac:dyDescent="0.25">
      <c r="A32" s="19">
        <v>24</v>
      </c>
      <c r="B32" s="20" t="s">
        <v>72</v>
      </c>
      <c r="C32" s="4">
        <v>39</v>
      </c>
      <c r="D32" s="4">
        <v>54</v>
      </c>
      <c r="E32" s="4"/>
      <c r="F32" s="4"/>
      <c r="G32" s="4">
        <v>1316</v>
      </c>
      <c r="H32" s="4">
        <v>1302</v>
      </c>
      <c r="I32" s="7">
        <v>3.0675990675990676</v>
      </c>
      <c r="J32" s="8">
        <v>1370</v>
      </c>
      <c r="K32" s="4">
        <v>1066</v>
      </c>
      <c r="L32" s="4">
        <v>178</v>
      </c>
      <c r="M32" s="8">
        <v>1244</v>
      </c>
      <c r="N32" s="4"/>
      <c r="O32" s="4"/>
      <c r="P32" s="4">
        <v>1</v>
      </c>
      <c r="Q32" s="7">
        <v>2.8997668997668997</v>
      </c>
      <c r="R32" s="4">
        <v>126</v>
      </c>
      <c r="S32" s="4"/>
      <c r="T32" s="4">
        <v>1</v>
      </c>
      <c r="U32" s="7">
        <v>3.2307692307692308</v>
      </c>
      <c r="V32" s="7"/>
      <c r="W32" s="8">
        <v>198</v>
      </c>
      <c r="X32" s="4">
        <v>178</v>
      </c>
      <c r="Y32" s="7">
        <v>89.898989898989896</v>
      </c>
      <c r="Z32" s="4">
        <v>5</v>
      </c>
      <c r="AA32" s="7">
        <v>2.5252525252525251</v>
      </c>
      <c r="AB32" s="4">
        <v>15</v>
      </c>
      <c r="AC32" s="7">
        <v>7.5757575757575761</v>
      </c>
      <c r="AD32" s="4"/>
      <c r="AE32" s="7"/>
      <c r="AF32" s="7">
        <v>94.528875379939208</v>
      </c>
      <c r="AG32" s="7">
        <v>90.802919708029194</v>
      </c>
      <c r="AH32" s="7">
        <v>98.39228295819936</v>
      </c>
      <c r="AI32" s="7">
        <v>1.1489361702127661</v>
      </c>
      <c r="AJ32" s="7">
        <v>85.691318327974273</v>
      </c>
      <c r="AK32" s="7">
        <v>14.308681672025724</v>
      </c>
      <c r="AL32" s="7">
        <v>8.0385852090032156E-2</v>
      </c>
      <c r="AM32" s="7">
        <v>3.1934731934731939</v>
      </c>
    </row>
    <row r="33" spans="1:39" ht="10.9" customHeight="1" x14ac:dyDescent="0.25">
      <c r="A33" s="19">
        <v>25</v>
      </c>
      <c r="B33" s="20" t="s">
        <v>73</v>
      </c>
      <c r="C33" s="4">
        <v>2</v>
      </c>
      <c r="D33" s="4"/>
      <c r="E33" s="4"/>
      <c r="F33" s="4"/>
      <c r="G33" s="4">
        <v>66</v>
      </c>
      <c r="H33" s="4">
        <v>65</v>
      </c>
      <c r="I33" s="7">
        <v>3</v>
      </c>
      <c r="J33" s="8">
        <v>66</v>
      </c>
      <c r="K33" s="4">
        <v>64</v>
      </c>
      <c r="L33" s="4">
        <v>2</v>
      </c>
      <c r="M33" s="8">
        <v>66</v>
      </c>
      <c r="N33" s="4"/>
      <c r="O33" s="4"/>
      <c r="P33" s="4"/>
      <c r="Q33" s="7">
        <v>3</v>
      </c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>
        <v>100</v>
      </c>
      <c r="AG33" s="7">
        <v>100</v>
      </c>
      <c r="AH33" s="7">
        <v>100</v>
      </c>
      <c r="AI33" s="7"/>
      <c r="AJ33" s="7">
        <v>96.969696969696969</v>
      </c>
      <c r="AK33" s="7">
        <v>3.0303030303030303</v>
      </c>
      <c r="AL33" s="7"/>
      <c r="AM33" s="7">
        <v>3</v>
      </c>
    </row>
    <row r="34" spans="1:39" ht="10.9" customHeight="1" x14ac:dyDescent="0.25">
      <c r="A34" s="19">
        <v>26</v>
      </c>
      <c r="B34" s="20" t="s">
        <v>74</v>
      </c>
      <c r="C34" s="4">
        <v>73</v>
      </c>
      <c r="D34" s="4">
        <v>99</v>
      </c>
      <c r="E34" s="4"/>
      <c r="F34" s="4"/>
      <c r="G34" s="4">
        <v>9087</v>
      </c>
      <c r="H34" s="4">
        <v>9077</v>
      </c>
      <c r="I34" s="7">
        <v>11.316313823163139</v>
      </c>
      <c r="J34" s="8">
        <v>9186</v>
      </c>
      <c r="K34" s="4">
        <v>8955</v>
      </c>
      <c r="L34" s="4">
        <v>119</v>
      </c>
      <c r="M34" s="8">
        <v>9074</v>
      </c>
      <c r="N34" s="4"/>
      <c r="O34" s="4"/>
      <c r="P34" s="4">
        <v>279</v>
      </c>
      <c r="Q34" s="7">
        <v>11.300124533001245</v>
      </c>
      <c r="R34" s="4">
        <v>112</v>
      </c>
      <c r="S34" s="4"/>
      <c r="T34" s="4">
        <v>8</v>
      </c>
      <c r="U34" s="7">
        <v>1.5342465753424657</v>
      </c>
      <c r="V34" s="7"/>
      <c r="W34" s="8">
        <v>3</v>
      </c>
      <c r="X34" s="4">
        <v>3</v>
      </c>
      <c r="Y34" s="7">
        <v>100</v>
      </c>
      <c r="Z34" s="4"/>
      <c r="AA34" s="7"/>
      <c r="AB34" s="4"/>
      <c r="AC34" s="7"/>
      <c r="AD34" s="4"/>
      <c r="AE34" s="7"/>
      <c r="AF34" s="7">
        <v>99.856938483547935</v>
      </c>
      <c r="AG34" s="7">
        <v>98.78075332026998</v>
      </c>
      <c r="AH34" s="7">
        <v>100</v>
      </c>
      <c r="AI34" s="7">
        <v>0.14790359854737536</v>
      </c>
      <c r="AJ34" s="7">
        <v>98.688560722944672</v>
      </c>
      <c r="AK34" s="7">
        <v>1.3114392770553229</v>
      </c>
      <c r="AL34" s="7">
        <v>3.0747189772977737</v>
      </c>
      <c r="AM34" s="7">
        <v>11.439601494396015</v>
      </c>
    </row>
    <row r="35" spans="1:39" ht="10.9" customHeight="1" x14ac:dyDescent="0.25">
      <c r="A35" s="19">
        <v>27</v>
      </c>
      <c r="B35" s="22" t="s">
        <v>12</v>
      </c>
      <c r="C35" s="4">
        <v>2</v>
      </c>
      <c r="D35" s="4">
        <v>3</v>
      </c>
      <c r="E35" s="4">
        <v>3</v>
      </c>
      <c r="F35" s="4">
        <v>3</v>
      </c>
      <c r="G35" s="4"/>
      <c r="H35" s="4"/>
      <c r="I35" s="7"/>
      <c r="J35" s="8">
        <v>3</v>
      </c>
      <c r="K35" s="4"/>
      <c r="L35" s="4"/>
      <c r="M35" s="8"/>
      <c r="N35" s="4"/>
      <c r="O35" s="4"/>
      <c r="P35" s="4"/>
      <c r="Q35" s="7"/>
      <c r="R35" s="4">
        <v>3</v>
      </c>
      <c r="S35" s="4">
        <v>3</v>
      </c>
      <c r="T35" s="4">
        <v>3</v>
      </c>
      <c r="U35" s="7">
        <v>1.5</v>
      </c>
      <c r="V35" s="7">
        <v>1.5</v>
      </c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>
        <v>0.13636363636363635</v>
      </c>
    </row>
    <row r="36" spans="1:39" ht="10.9" customHeight="1" x14ac:dyDescent="0.25">
      <c r="A36" s="19">
        <v>28</v>
      </c>
      <c r="B36" s="20" t="s">
        <v>75</v>
      </c>
      <c r="C36" s="4">
        <v>0</v>
      </c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20" t="s">
        <v>76</v>
      </c>
      <c r="C37" s="4">
        <v>0</v>
      </c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20" t="s">
        <v>77</v>
      </c>
      <c r="C38" s="4">
        <v>0</v>
      </c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20" t="s">
        <v>78</v>
      </c>
      <c r="C39" s="4">
        <v>12</v>
      </c>
      <c r="D39" s="4">
        <v>1</v>
      </c>
      <c r="E39" s="4"/>
      <c r="F39" s="4"/>
      <c r="G39" s="4">
        <v>798</v>
      </c>
      <c r="H39" s="4">
        <v>798</v>
      </c>
      <c r="I39" s="7">
        <v>6.0454545454545459</v>
      </c>
      <c r="J39" s="8">
        <v>799</v>
      </c>
      <c r="K39" s="4"/>
      <c r="L39" s="4">
        <v>797</v>
      </c>
      <c r="M39" s="8">
        <v>797</v>
      </c>
      <c r="N39" s="4"/>
      <c r="O39" s="4"/>
      <c r="P39" s="4"/>
      <c r="Q39" s="7">
        <v>6.0378787878787881</v>
      </c>
      <c r="R39" s="4">
        <v>2</v>
      </c>
      <c r="S39" s="4"/>
      <c r="T39" s="4"/>
      <c r="U39" s="7">
        <v>0.16666666666666666</v>
      </c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>
        <v>99.874686716791985</v>
      </c>
      <c r="AG39" s="7">
        <v>99.749687108886107</v>
      </c>
      <c r="AH39" s="7">
        <v>100</v>
      </c>
      <c r="AI39" s="7">
        <v>3.007518796992481E-2</v>
      </c>
      <c r="AJ39" s="7"/>
      <c r="AK39" s="7">
        <v>100</v>
      </c>
      <c r="AL39" s="7"/>
      <c r="AM39" s="7">
        <v>6.0530303030303028</v>
      </c>
    </row>
    <row r="40" spans="1:39" ht="10.9" customHeight="1" x14ac:dyDescent="0.25">
      <c r="A40" s="19">
        <v>32</v>
      </c>
      <c r="B40" s="20" t="s">
        <v>79</v>
      </c>
      <c r="C40" s="4">
        <v>21</v>
      </c>
      <c r="D40" s="4">
        <v>55</v>
      </c>
      <c r="E40" s="4">
        <v>2</v>
      </c>
      <c r="F40" s="4">
        <v>2</v>
      </c>
      <c r="G40" s="4">
        <v>82</v>
      </c>
      <c r="H40" s="4">
        <v>82</v>
      </c>
      <c r="I40" s="7">
        <v>0.35497835497835495</v>
      </c>
      <c r="J40" s="8">
        <v>137</v>
      </c>
      <c r="K40" s="4"/>
      <c r="L40" s="4">
        <v>80</v>
      </c>
      <c r="M40" s="8">
        <v>80</v>
      </c>
      <c r="N40" s="4"/>
      <c r="O40" s="4">
        <v>2</v>
      </c>
      <c r="P40" s="4">
        <v>2</v>
      </c>
      <c r="Q40" s="7">
        <v>0.34632034632034631</v>
      </c>
      <c r="R40" s="4">
        <v>57</v>
      </c>
      <c r="S40" s="4">
        <v>2</v>
      </c>
      <c r="T40" s="4">
        <v>2</v>
      </c>
      <c r="U40" s="7">
        <v>2.7142857142857144</v>
      </c>
      <c r="V40" s="7">
        <v>9.5238095238095233E-2</v>
      </c>
      <c r="W40" s="8"/>
      <c r="X40" s="4"/>
      <c r="Y40" s="7"/>
      <c r="Z40" s="4"/>
      <c r="AA40" s="7"/>
      <c r="AB40" s="4"/>
      <c r="AC40" s="7"/>
      <c r="AD40" s="4"/>
      <c r="AE40" s="7"/>
      <c r="AF40" s="7">
        <v>97.560975609756099</v>
      </c>
      <c r="AG40" s="7">
        <v>58.394160583941598</v>
      </c>
      <c r="AH40" s="7">
        <v>100</v>
      </c>
      <c r="AI40" s="7">
        <v>8.3414634146341466</v>
      </c>
      <c r="AJ40" s="7"/>
      <c r="AK40" s="7">
        <v>100</v>
      </c>
      <c r="AL40" s="7">
        <v>2.5</v>
      </c>
      <c r="AM40" s="7">
        <v>0.59307359307359309</v>
      </c>
    </row>
    <row r="41" spans="1:39" ht="10.9" customHeight="1" x14ac:dyDescent="0.25">
      <c r="A41" s="19">
        <v>33</v>
      </c>
      <c r="B41" s="20" t="s">
        <v>80</v>
      </c>
      <c r="C41" s="4">
        <v>3</v>
      </c>
      <c r="D41" s="4">
        <v>7</v>
      </c>
      <c r="E41" s="4"/>
      <c r="F41" s="4"/>
      <c r="G41" s="4">
        <v>4</v>
      </c>
      <c r="H41" s="4">
        <v>4</v>
      </c>
      <c r="I41" s="7">
        <v>0.1212121212121212</v>
      </c>
      <c r="J41" s="8">
        <v>11</v>
      </c>
      <c r="K41" s="4"/>
      <c r="L41" s="4">
        <v>6</v>
      </c>
      <c r="M41" s="8">
        <v>6</v>
      </c>
      <c r="N41" s="4"/>
      <c r="O41" s="4"/>
      <c r="P41" s="4"/>
      <c r="Q41" s="7">
        <v>0.18181818181818182</v>
      </c>
      <c r="R41" s="4">
        <v>5</v>
      </c>
      <c r="S41" s="4"/>
      <c r="T41" s="4"/>
      <c r="U41" s="7">
        <v>1.6666666666666667</v>
      </c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>
        <v>150</v>
      </c>
      <c r="AG41" s="7">
        <v>54.54545454545454</v>
      </c>
      <c r="AH41" s="7">
        <v>100</v>
      </c>
      <c r="AI41" s="7">
        <v>15</v>
      </c>
      <c r="AJ41" s="7"/>
      <c r="AK41" s="7">
        <v>100</v>
      </c>
      <c r="AL41" s="7"/>
      <c r="AM41" s="7">
        <v>0.33333333333333331</v>
      </c>
    </row>
    <row r="42" spans="1:39" ht="10.9" customHeight="1" x14ac:dyDescent="0.25">
      <c r="A42" s="19">
        <v>34</v>
      </c>
      <c r="B42" s="20" t="s">
        <v>81</v>
      </c>
      <c r="C42" s="4">
        <v>0</v>
      </c>
      <c r="D42" s="4">
        <v>1</v>
      </c>
      <c r="E42" s="4"/>
      <c r="F42" s="4"/>
      <c r="G42" s="4">
        <v>1</v>
      </c>
      <c r="H42" s="4">
        <v>1</v>
      </c>
      <c r="I42" s="7"/>
      <c r="J42" s="8">
        <v>2</v>
      </c>
      <c r="K42" s="4"/>
      <c r="L42" s="4">
        <v>1</v>
      </c>
      <c r="M42" s="8">
        <v>1</v>
      </c>
      <c r="N42" s="4"/>
      <c r="O42" s="4"/>
      <c r="P42" s="4"/>
      <c r="Q42" s="7"/>
      <c r="R42" s="4">
        <v>1</v>
      </c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>
        <v>100</v>
      </c>
      <c r="AG42" s="7">
        <v>50</v>
      </c>
      <c r="AH42" s="7">
        <v>100</v>
      </c>
      <c r="AI42" s="7">
        <v>12</v>
      </c>
      <c r="AJ42" s="7"/>
      <c r="AK42" s="7">
        <v>100</v>
      </c>
      <c r="AL42" s="7"/>
      <c r="AM42" s="7"/>
    </row>
    <row r="43" spans="1:39" ht="10.9" customHeight="1" x14ac:dyDescent="0.25">
      <c r="A43" s="19">
        <v>35</v>
      </c>
      <c r="B43" s="20" t="s">
        <v>82</v>
      </c>
      <c r="C43" s="4">
        <v>46</v>
      </c>
      <c r="D43" s="4">
        <v>268</v>
      </c>
      <c r="E43" s="4">
        <v>1</v>
      </c>
      <c r="F43" s="4">
        <v>2</v>
      </c>
      <c r="G43" s="4">
        <v>1743</v>
      </c>
      <c r="H43" s="4">
        <v>1714</v>
      </c>
      <c r="I43" s="7">
        <v>3.4446640316205532</v>
      </c>
      <c r="J43" s="8">
        <v>2011</v>
      </c>
      <c r="K43" s="4">
        <v>156</v>
      </c>
      <c r="L43" s="4">
        <v>1545</v>
      </c>
      <c r="M43" s="8">
        <v>1701</v>
      </c>
      <c r="N43" s="4"/>
      <c r="O43" s="4"/>
      <c r="P43" s="4">
        <v>4</v>
      </c>
      <c r="Q43" s="7">
        <v>3.3616600790513833</v>
      </c>
      <c r="R43" s="4">
        <v>310</v>
      </c>
      <c r="S43" s="4">
        <v>1</v>
      </c>
      <c r="T43" s="4">
        <v>1</v>
      </c>
      <c r="U43" s="7">
        <v>6.7391304347826084</v>
      </c>
      <c r="V43" s="7">
        <v>2.1739130434782608E-2</v>
      </c>
      <c r="W43" s="8">
        <v>22</v>
      </c>
      <c r="X43" s="4">
        <v>18</v>
      </c>
      <c r="Y43" s="7">
        <v>81.818181818181827</v>
      </c>
      <c r="Z43" s="4">
        <v>2</v>
      </c>
      <c r="AA43" s="7">
        <v>9.0909090909090917</v>
      </c>
      <c r="AB43" s="4">
        <v>2</v>
      </c>
      <c r="AC43" s="7">
        <v>9.0909090909090917</v>
      </c>
      <c r="AD43" s="4"/>
      <c r="AE43" s="7"/>
      <c r="AF43" s="7">
        <v>97.590361445783131</v>
      </c>
      <c r="AG43" s="7">
        <v>84.584783689706612</v>
      </c>
      <c r="AH43" s="7">
        <v>99.764844209288654</v>
      </c>
      <c r="AI43" s="7">
        <v>2.1342512908777969</v>
      </c>
      <c r="AJ43" s="7">
        <v>9.171075837742503</v>
      </c>
      <c r="AK43" s="7">
        <v>90.828924162257493</v>
      </c>
      <c r="AL43" s="7">
        <v>0.23515579071134626</v>
      </c>
      <c r="AM43" s="7">
        <v>3.9743083003952573</v>
      </c>
    </row>
    <row r="44" spans="1:39" ht="10.9" customHeight="1" x14ac:dyDescent="0.25">
      <c r="A44" s="19">
        <v>36</v>
      </c>
      <c r="B44" s="20" t="s">
        <v>83</v>
      </c>
      <c r="C44" s="4">
        <v>1</v>
      </c>
      <c r="D44" s="4">
        <v>18</v>
      </c>
      <c r="E44" s="4"/>
      <c r="F44" s="4">
        <v>1</v>
      </c>
      <c r="G44" s="4">
        <v>46</v>
      </c>
      <c r="H44" s="4">
        <v>45</v>
      </c>
      <c r="I44" s="7">
        <v>4.1818181818181817</v>
      </c>
      <c r="J44" s="8">
        <v>64</v>
      </c>
      <c r="K44" s="4"/>
      <c r="L44" s="4">
        <v>40</v>
      </c>
      <c r="M44" s="8">
        <v>40</v>
      </c>
      <c r="N44" s="4"/>
      <c r="O44" s="4"/>
      <c r="P44" s="4">
        <v>1</v>
      </c>
      <c r="Q44" s="7">
        <v>3.6363636363636362</v>
      </c>
      <c r="R44" s="4">
        <v>24</v>
      </c>
      <c r="S44" s="4"/>
      <c r="T44" s="4">
        <v>1</v>
      </c>
      <c r="U44" s="7">
        <v>24</v>
      </c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>
        <v>86.956521739130437</v>
      </c>
      <c r="AG44" s="7">
        <v>62.5</v>
      </c>
      <c r="AH44" s="7">
        <v>100</v>
      </c>
      <c r="AI44" s="7">
        <v>6.2608695652173916</v>
      </c>
      <c r="AJ44" s="7"/>
      <c r="AK44" s="7">
        <v>100</v>
      </c>
      <c r="AL44" s="7">
        <v>2.5</v>
      </c>
      <c r="AM44" s="7">
        <v>5.8181818181818183</v>
      </c>
    </row>
    <row r="45" spans="1:39" ht="10.9" customHeight="1" x14ac:dyDescent="0.25">
      <c r="A45" s="19">
        <v>37</v>
      </c>
      <c r="B45" s="20" t="s">
        <v>84</v>
      </c>
      <c r="C45" s="4">
        <v>0</v>
      </c>
      <c r="D45" s="4">
        <v>3</v>
      </c>
      <c r="E45" s="4"/>
      <c r="F45" s="4"/>
      <c r="G45" s="4">
        <v>11</v>
      </c>
      <c r="H45" s="4">
        <v>10</v>
      </c>
      <c r="I45" s="7"/>
      <c r="J45" s="8">
        <v>14</v>
      </c>
      <c r="K45" s="4"/>
      <c r="L45" s="4">
        <v>8</v>
      </c>
      <c r="M45" s="8">
        <v>8</v>
      </c>
      <c r="N45" s="4"/>
      <c r="O45" s="4"/>
      <c r="P45" s="4">
        <v>1</v>
      </c>
      <c r="Q45" s="7"/>
      <c r="R45" s="4">
        <v>6</v>
      </c>
      <c r="S45" s="4"/>
      <c r="T45" s="4">
        <v>1</v>
      </c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>
        <v>72.727272727272734</v>
      </c>
      <c r="AG45" s="7">
        <v>57.142857142857139</v>
      </c>
      <c r="AH45" s="7">
        <v>100</v>
      </c>
      <c r="AI45" s="7">
        <v>6.5454545454545459</v>
      </c>
      <c r="AJ45" s="7"/>
      <c r="AK45" s="7">
        <v>100</v>
      </c>
      <c r="AL45" s="7">
        <v>12.5</v>
      </c>
      <c r="AM45" s="7"/>
    </row>
    <row r="46" spans="1:39" ht="10.9" customHeight="1" x14ac:dyDescent="0.25">
      <c r="A46" s="19">
        <v>38</v>
      </c>
      <c r="B46" s="20" t="s">
        <v>85</v>
      </c>
      <c r="C46" s="4">
        <v>2</v>
      </c>
      <c r="D46" s="4">
        <v>8</v>
      </c>
      <c r="E46" s="4"/>
      <c r="F46" s="4"/>
      <c r="G46" s="4">
        <v>63</v>
      </c>
      <c r="H46" s="4">
        <v>63</v>
      </c>
      <c r="I46" s="7">
        <v>2.8636363636363638</v>
      </c>
      <c r="J46" s="8">
        <v>71</v>
      </c>
      <c r="K46" s="4">
        <v>14</v>
      </c>
      <c r="L46" s="4">
        <v>48</v>
      </c>
      <c r="M46" s="8">
        <v>62</v>
      </c>
      <c r="N46" s="4"/>
      <c r="O46" s="4"/>
      <c r="P46" s="4"/>
      <c r="Q46" s="7">
        <v>2.8181818181818183</v>
      </c>
      <c r="R46" s="4">
        <v>9</v>
      </c>
      <c r="S46" s="4"/>
      <c r="T46" s="4"/>
      <c r="U46" s="7">
        <v>4.5</v>
      </c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>
        <v>98.412698412698404</v>
      </c>
      <c r="AG46" s="7">
        <v>87.323943661971825</v>
      </c>
      <c r="AH46" s="7">
        <v>100</v>
      </c>
      <c r="AI46" s="7">
        <v>1.7142857142857142</v>
      </c>
      <c r="AJ46" s="7">
        <v>22.58064516129032</v>
      </c>
      <c r="AK46" s="7">
        <v>77.41935483870968</v>
      </c>
      <c r="AL46" s="7"/>
      <c r="AM46" s="7">
        <v>3.2272727272727271</v>
      </c>
    </row>
    <row r="47" spans="1:39" ht="10.9" customHeight="1" x14ac:dyDescent="0.25">
      <c r="A47" s="19">
        <v>39</v>
      </c>
      <c r="B47" s="20" t="s">
        <v>86</v>
      </c>
      <c r="C47" s="4">
        <v>36</v>
      </c>
      <c r="D47" s="4">
        <v>11</v>
      </c>
      <c r="E47" s="4">
        <v>2</v>
      </c>
      <c r="F47" s="4">
        <v>2</v>
      </c>
      <c r="G47" s="4">
        <v>3007</v>
      </c>
      <c r="H47" s="4">
        <v>3006</v>
      </c>
      <c r="I47" s="7">
        <v>7.5934343434343425</v>
      </c>
      <c r="J47" s="8">
        <v>3018</v>
      </c>
      <c r="K47" s="4">
        <v>49</v>
      </c>
      <c r="L47" s="4">
        <v>2951</v>
      </c>
      <c r="M47" s="8">
        <v>3000</v>
      </c>
      <c r="N47" s="4"/>
      <c r="O47" s="4">
        <v>2</v>
      </c>
      <c r="P47" s="4">
        <v>2</v>
      </c>
      <c r="Q47" s="7">
        <v>7.5757575757575752</v>
      </c>
      <c r="R47" s="4">
        <v>18</v>
      </c>
      <c r="S47" s="4"/>
      <c r="T47" s="4"/>
      <c r="U47" s="7">
        <v>0.5</v>
      </c>
      <c r="V47" s="7"/>
      <c r="W47" s="8">
        <v>1</v>
      </c>
      <c r="X47" s="4"/>
      <c r="Y47" s="7"/>
      <c r="Z47" s="4"/>
      <c r="AA47" s="7"/>
      <c r="AB47" s="4"/>
      <c r="AC47" s="7"/>
      <c r="AD47" s="4">
        <v>1</v>
      </c>
      <c r="AE47" s="7">
        <v>100</v>
      </c>
      <c r="AF47" s="7">
        <v>99.767209843698041</v>
      </c>
      <c r="AG47" s="7">
        <v>99.40357852882704</v>
      </c>
      <c r="AH47" s="7">
        <v>100</v>
      </c>
      <c r="AI47" s="7">
        <v>7.1832391087462588E-2</v>
      </c>
      <c r="AJ47" s="7">
        <v>1.6333333333333331</v>
      </c>
      <c r="AK47" s="7">
        <v>98.366666666666674</v>
      </c>
      <c r="AL47" s="7">
        <v>6.6666666666666666E-2</v>
      </c>
      <c r="AM47" s="7">
        <v>7.6212121212121211</v>
      </c>
    </row>
    <row r="48" spans="1:39" ht="10.9" customHeight="1" x14ac:dyDescent="0.25">
      <c r="A48" s="19">
        <v>40</v>
      </c>
      <c r="B48" s="20" t="s">
        <v>87</v>
      </c>
      <c r="C48" s="4">
        <v>1</v>
      </c>
      <c r="D48" s="4">
        <v>9</v>
      </c>
      <c r="E48" s="4"/>
      <c r="F48" s="4"/>
      <c r="G48" s="4">
        <v>262</v>
      </c>
      <c r="H48" s="4">
        <v>262</v>
      </c>
      <c r="I48" s="7">
        <v>23.818181818181817</v>
      </c>
      <c r="J48" s="8">
        <v>271</v>
      </c>
      <c r="K48" s="4"/>
      <c r="L48" s="4">
        <v>270</v>
      </c>
      <c r="M48" s="8">
        <v>270</v>
      </c>
      <c r="N48" s="4"/>
      <c r="O48" s="4"/>
      <c r="P48" s="4"/>
      <c r="Q48" s="7">
        <v>24.545454545454547</v>
      </c>
      <c r="R48" s="4">
        <v>1</v>
      </c>
      <c r="S48" s="4"/>
      <c r="T48" s="4"/>
      <c r="U48" s="7">
        <v>1</v>
      </c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>
        <v>103.05343511450383</v>
      </c>
      <c r="AG48" s="7">
        <v>99.630996309963109</v>
      </c>
      <c r="AH48" s="7">
        <v>100</v>
      </c>
      <c r="AI48" s="7">
        <v>4.5801526717557252E-2</v>
      </c>
      <c r="AJ48" s="7"/>
      <c r="AK48" s="7">
        <v>100</v>
      </c>
      <c r="AL48" s="7"/>
      <c r="AM48" s="7">
        <v>24.636363636363637</v>
      </c>
    </row>
    <row r="49" spans="1:39" ht="10.9" customHeight="1" x14ac:dyDescent="0.25">
      <c r="A49" s="19">
        <v>41</v>
      </c>
      <c r="B49" s="20" t="s">
        <v>88</v>
      </c>
      <c r="C49" s="4">
        <v>0</v>
      </c>
      <c r="D49" s="4">
        <v>3</v>
      </c>
      <c r="E49" s="4"/>
      <c r="F49" s="4"/>
      <c r="G49" s="4">
        <v>31</v>
      </c>
      <c r="H49" s="4">
        <v>31</v>
      </c>
      <c r="I49" s="7"/>
      <c r="J49" s="8">
        <v>34</v>
      </c>
      <c r="K49" s="4"/>
      <c r="L49" s="4">
        <v>33</v>
      </c>
      <c r="M49" s="8">
        <v>33</v>
      </c>
      <c r="N49" s="4"/>
      <c r="O49" s="4"/>
      <c r="P49" s="4"/>
      <c r="Q49" s="7"/>
      <c r="R49" s="4">
        <v>1</v>
      </c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>
        <v>106.45161290322579</v>
      </c>
      <c r="AG49" s="7">
        <v>97.058823529411768</v>
      </c>
      <c r="AH49" s="7">
        <v>100</v>
      </c>
      <c r="AI49" s="7">
        <v>0.38709677419354838</v>
      </c>
      <c r="AJ49" s="7"/>
      <c r="AK49" s="7">
        <v>100</v>
      </c>
      <c r="AL49" s="7"/>
      <c r="AM49" s="7"/>
    </row>
    <row r="50" spans="1:39" ht="10.9" customHeight="1" x14ac:dyDescent="0.25">
      <c r="A50" s="19">
        <v>42</v>
      </c>
      <c r="B50" s="20" t="s">
        <v>89</v>
      </c>
      <c r="C50" s="4">
        <v>1</v>
      </c>
      <c r="D50" s="4"/>
      <c r="E50" s="4"/>
      <c r="F50" s="4"/>
      <c r="G50" s="4">
        <v>36</v>
      </c>
      <c r="H50" s="4">
        <v>36</v>
      </c>
      <c r="I50" s="7">
        <v>3.2727272727272729</v>
      </c>
      <c r="J50" s="8">
        <v>36</v>
      </c>
      <c r="K50" s="4"/>
      <c r="L50" s="4">
        <v>35</v>
      </c>
      <c r="M50" s="8">
        <v>35</v>
      </c>
      <c r="N50" s="4"/>
      <c r="O50" s="4"/>
      <c r="P50" s="4"/>
      <c r="Q50" s="7">
        <v>3.1818181818181817</v>
      </c>
      <c r="R50" s="4">
        <v>1</v>
      </c>
      <c r="S50" s="4"/>
      <c r="T50" s="4"/>
      <c r="U50" s="7">
        <v>1</v>
      </c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>
        <v>97.222222222222214</v>
      </c>
      <c r="AG50" s="7">
        <v>97.222222222222214</v>
      </c>
      <c r="AH50" s="7">
        <v>100</v>
      </c>
      <c r="AI50" s="7">
        <v>0.33333333333333331</v>
      </c>
      <c r="AJ50" s="7"/>
      <c r="AK50" s="7">
        <v>100</v>
      </c>
      <c r="AL50" s="7"/>
      <c r="AM50" s="7">
        <v>3.2727272727272729</v>
      </c>
    </row>
    <row r="51" spans="1:39" ht="10.9" customHeight="1" x14ac:dyDescent="0.25">
      <c r="A51" s="19">
        <v>43</v>
      </c>
      <c r="B51" s="20" t="s">
        <v>90</v>
      </c>
      <c r="C51" s="4">
        <v>16</v>
      </c>
      <c r="D51" s="4">
        <v>28</v>
      </c>
      <c r="E51" s="4"/>
      <c r="F51" s="4"/>
      <c r="G51" s="4">
        <v>3105</v>
      </c>
      <c r="H51" s="4">
        <v>3105</v>
      </c>
      <c r="I51" s="7">
        <v>17.642045454545453</v>
      </c>
      <c r="J51" s="8">
        <v>3133</v>
      </c>
      <c r="K51" s="4">
        <v>30</v>
      </c>
      <c r="L51" s="4">
        <v>3085</v>
      </c>
      <c r="M51" s="8">
        <v>3115</v>
      </c>
      <c r="N51" s="4"/>
      <c r="O51" s="4"/>
      <c r="P51" s="4"/>
      <c r="Q51" s="7">
        <v>17.698863636363637</v>
      </c>
      <c r="R51" s="4">
        <v>18</v>
      </c>
      <c r="S51" s="4"/>
      <c r="T51" s="4"/>
      <c r="U51" s="7">
        <v>1.125</v>
      </c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100.3220611916264</v>
      </c>
      <c r="AG51" s="7">
        <v>99.425470794765403</v>
      </c>
      <c r="AH51" s="7">
        <v>100</v>
      </c>
      <c r="AI51" s="7">
        <v>6.9565217391304349E-2</v>
      </c>
      <c r="AJ51" s="7">
        <v>0.96308186195826639</v>
      </c>
      <c r="AK51" s="7">
        <v>99.036918138041727</v>
      </c>
      <c r="AL51" s="7"/>
      <c r="AM51" s="7">
        <v>17.801136363636363</v>
      </c>
    </row>
    <row r="52" spans="1:39" ht="10.9" customHeight="1" x14ac:dyDescent="0.25">
      <c r="A52" s="19">
        <v>44</v>
      </c>
      <c r="B52" s="20" t="s">
        <v>91</v>
      </c>
      <c r="C52" s="4">
        <v>1</v>
      </c>
      <c r="D52" s="4">
        <v>1</v>
      </c>
      <c r="E52" s="4"/>
      <c r="F52" s="4"/>
      <c r="G52" s="4">
        <v>455</v>
      </c>
      <c r="H52" s="4">
        <v>455</v>
      </c>
      <c r="I52" s="7">
        <v>41.363636363636367</v>
      </c>
      <c r="J52" s="8">
        <v>456</v>
      </c>
      <c r="K52" s="4"/>
      <c r="L52" s="4">
        <v>455</v>
      </c>
      <c r="M52" s="8">
        <v>455</v>
      </c>
      <c r="N52" s="4"/>
      <c r="O52" s="4"/>
      <c r="P52" s="4"/>
      <c r="Q52" s="7">
        <v>41.363636363636367</v>
      </c>
      <c r="R52" s="4">
        <v>1</v>
      </c>
      <c r="S52" s="4"/>
      <c r="T52" s="4"/>
      <c r="U52" s="7">
        <v>1</v>
      </c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>
        <v>100</v>
      </c>
      <c r="AG52" s="7">
        <v>99.780701754385973</v>
      </c>
      <c r="AH52" s="7">
        <v>100</v>
      </c>
      <c r="AI52" s="7">
        <v>2.6373626373626374E-2</v>
      </c>
      <c r="AJ52" s="7"/>
      <c r="AK52" s="7">
        <v>100</v>
      </c>
      <c r="AL52" s="7"/>
      <c r="AM52" s="7">
        <v>41.454545454545453</v>
      </c>
    </row>
    <row r="53" spans="1:39" ht="10.9" customHeight="1" x14ac:dyDescent="0.25">
      <c r="A53" s="19">
        <v>45</v>
      </c>
      <c r="B53" s="20" t="s">
        <v>92</v>
      </c>
      <c r="C53" s="4">
        <v>0</v>
      </c>
      <c r="D53" s="4"/>
      <c r="E53" s="4"/>
      <c r="F53" s="4"/>
      <c r="G53" s="4">
        <v>5</v>
      </c>
      <c r="H53" s="4">
        <v>5</v>
      </c>
      <c r="I53" s="7"/>
      <c r="J53" s="8">
        <v>5</v>
      </c>
      <c r="K53" s="4"/>
      <c r="L53" s="4">
        <v>5</v>
      </c>
      <c r="M53" s="8">
        <v>5</v>
      </c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>
        <v>100</v>
      </c>
      <c r="AG53" s="7">
        <v>100</v>
      </c>
      <c r="AH53" s="7">
        <v>100</v>
      </c>
      <c r="AI53" s="7"/>
      <c r="AJ53" s="7"/>
      <c r="AK53" s="7">
        <v>100</v>
      </c>
      <c r="AL53" s="7"/>
      <c r="AM53" s="7"/>
    </row>
    <row r="54" spans="1:39" ht="10.9" customHeight="1" x14ac:dyDescent="0.25">
      <c r="A54" s="19">
        <v>46</v>
      </c>
      <c r="B54" s="20" t="s">
        <v>93</v>
      </c>
      <c r="C54" s="4">
        <v>23</v>
      </c>
      <c r="D54" s="4">
        <v>48</v>
      </c>
      <c r="E54" s="4">
        <v>2</v>
      </c>
      <c r="F54" s="4">
        <v>2</v>
      </c>
      <c r="G54" s="4">
        <v>167</v>
      </c>
      <c r="H54" s="4">
        <v>160</v>
      </c>
      <c r="I54" s="7">
        <v>0.66007905138339928</v>
      </c>
      <c r="J54" s="8">
        <v>215</v>
      </c>
      <c r="K54" s="4">
        <v>114</v>
      </c>
      <c r="L54" s="4">
        <v>33</v>
      </c>
      <c r="M54" s="8">
        <v>147</v>
      </c>
      <c r="N54" s="4"/>
      <c r="O54" s="4"/>
      <c r="P54" s="4">
        <v>1</v>
      </c>
      <c r="Q54" s="7">
        <v>0.5810276679841897</v>
      </c>
      <c r="R54" s="4">
        <v>68</v>
      </c>
      <c r="S54" s="4">
        <v>2</v>
      </c>
      <c r="T54" s="4">
        <v>2</v>
      </c>
      <c r="U54" s="7">
        <v>2.9565217391304346</v>
      </c>
      <c r="V54" s="7">
        <v>8.6956521739130432E-2</v>
      </c>
      <c r="W54" s="8">
        <v>14</v>
      </c>
      <c r="X54" s="4">
        <v>8</v>
      </c>
      <c r="Y54" s="7">
        <v>57.142857142857139</v>
      </c>
      <c r="Z54" s="4"/>
      <c r="AA54" s="7"/>
      <c r="AB54" s="4">
        <v>5</v>
      </c>
      <c r="AC54" s="7">
        <v>35.714285714285715</v>
      </c>
      <c r="AD54" s="4">
        <v>1</v>
      </c>
      <c r="AE54" s="7">
        <v>7.1428571428571423</v>
      </c>
      <c r="AF54" s="7">
        <v>88.023952095808383</v>
      </c>
      <c r="AG54" s="7">
        <v>68.372093023255815</v>
      </c>
      <c r="AH54" s="7">
        <v>96.598639455782305</v>
      </c>
      <c r="AI54" s="7">
        <v>4.88622754491018</v>
      </c>
      <c r="AJ54" s="7">
        <v>77.551020408163268</v>
      </c>
      <c r="AK54" s="7">
        <v>22.448979591836736</v>
      </c>
      <c r="AL54" s="7">
        <v>0.68027210884353739</v>
      </c>
      <c r="AM54" s="7">
        <v>0.84980237154150196</v>
      </c>
    </row>
    <row r="55" spans="1:39" ht="10.9" customHeight="1" x14ac:dyDescent="0.25">
      <c r="A55" s="19">
        <v>47</v>
      </c>
      <c r="B55" s="20" t="s">
        <v>94</v>
      </c>
      <c r="C55" s="4">
        <v>5</v>
      </c>
      <c r="D55" s="4">
        <v>24</v>
      </c>
      <c r="E55" s="4"/>
      <c r="F55" s="4"/>
      <c r="G55" s="4">
        <v>65</v>
      </c>
      <c r="H55" s="4">
        <v>61</v>
      </c>
      <c r="I55" s="7">
        <v>1.1818181818181819</v>
      </c>
      <c r="J55" s="8">
        <v>89</v>
      </c>
      <c r="K55" s="4">
        <v>23</v>
      </c>
      <c r="L55" s="4">
        <v>45</v>
      </c>
      <c r="M55" s="8">
        <v>68</v>
      </c>
      <c r="N55" s="4"/>
      <c r="O55" s="4"/>
      <c r="P55" s="4"/>
      <c r="Q55" s="7">
        <v>1.2363636363636363</v>
      </c>
      <c r="R55" s="4">
        <v>21</v>
      </c>
      <c r="S55" s="4"/>
      <c r="T55" s="4"/>
      <c r="U55" s="7">
        <v>4.2</v>
      </c>
      <c r="V55" s="7"/>
      <c r="W55" s="8">
        <v>6</v>
      </c>
      <c r="X55" s="4">
        <v>3</v>
      </c>
      <c r="Y55" s="7">
        <v>50</v>
      </c>
      <c r="Z55" s="4"/>
      <c r="AA55" s="7"/>
      <c r="AB55" s="4">
        <v>3</v>
      </c>
      <c r="AC55" s="7">
        <v>50</v>
      </c>
      <c r="AD55" s="4"/>
      <c r="AE55" s="7"/>
      <c r="AF55" s="7">
        <v>104.61538461538463</v>
      </c>
      <c r="AG55" s="7">
        <v>76.404494382022463</v>
      </c>
      <c r="AH55" s="7">
        <v>95.588235294117652</v>
      </c>
      <c r="AI55" s="7">
        <v>3.8769230769230769</v>
      </c>
      <c r="AJ55" s="7">
        <v>33.82352941176471</v>
      </c>
      <c r="AK55" s="7">
        <v>66.17647058823529</v>
      </c>
      <c r="AL55" s="7"/>
      <c r="AM55" s="7">
        <v>1.6181818181818182</v>
      </c>
    </row>
    <row r="56" spans="1:39" ht="10.9" customHeight="1" x14ac:dyDescent="0.25">
      <c r="A56" s="19">
        <v>48</v>
      </c>
      <c r="B56" s="20" t="s">
        <v>95</v>
      </c>
      <c r="C56" s="4">
        <v>3</v>
      </c>
      <c r="D56" s="4">
        <v>5</v>
      </c>
      <c r="E56" s="4">
        <v>3</v>
      </c>
      <c r="F56" s="4">
        <v>4</v>
      </c>
      <c r="G56" s="4">
        <v>1</v>
      </c>
      <c r="H56" s="4">
        <v>1</v>
      </c>
      <c r="I56" s="7">
        <v>3.03030303030303E-2</v>
      </c>
      <c r="J56" s="8">
        <v>6</v>
      </c>
      <c r="K56" s="4">
        <v>1</v>
      </c>
      <c r="L56" s="4"/>
      <c r="M56" s="8">
        <v>1</v>
      </c>
      <c r="N56" s="4"/>
      <c r="O56" s="4"/>
      <c r="P56" s="4"/>
      <c r="Q56" s="7">
        <v>3.03030303030303E-2</v>
      </c>
      <c r="R56" s="4">
        <v>5</v>
      </c>
      <c r="S56" s="4">
        <v>4</v>
      </c>
      <c r="T56" s="4">
        <v>4</v>
      </c>
      <c r="U56" s="7">
        <v>1.6666666666666667</v>
      </c>
      <c r="V56" s="7">
        <v>1.3333333333333333</v>
      </c>
      <c r="W56" s="8"/>
      <c r="X56" s="4"/>
      <c r="Y56" s="7"/>
      <c r="Z56" s="4"/>
      <c r="AA56" s="7"/>
      <c r="AB56" s="4"/>
      <c r="AC56" s="7"/>
      <c r="AD56" s="4"/>
      <c r="AE56" s="7"/>
      <c r="AF56" s="7">
        <v>100</v>
      </c>
      <c r="AG56" s="7">
        <v>16.666666666666664</v>
      </c>
      <c r="AH56" s="7">
        <v>100</v>
      </c>
      <c r="AI56" s="7">
        <v>60</v>
      </c>
      <c r="AJ56" s="7">
        <v>100</v>
      </c>
      <c r="AK56" s="7"/>
      <c r="AL56" s="7"/>
      <c r="AM56" s="7">
        <v>0.18181818181818182</v>
      </c>
    </row>
    <row r="57" spans="1:39" ht="10.9" customHeight="1" x14ac:dyDescent="0.25">
      <c r="A57" s="19">
        <v>49</v>
      </c>
      <c r="B57" s="20" t="s">
        <v>96</v>
      </c>
      <c r="C57" s="4">
        <v>2</v>
      </c>
      <c r="D57" s="4">
        <v>60</v>
      </c>
      <c r="E57" s="4">
        <v>1</v>
      </c>
      <c r="F57" s="4">
        <v>3</v>
      </c>
      <c r="G57" s="4">
        <v>46</v>
      </c>
      <c r="H57" s="4">
        <v>43</v>
      </c>
      <c r="I57" s="7">
        <v>2.0909090909090908</v>
      </c>
      <c r="J57" s="8">
        <v>106</v>
      </c>
      <c r="K57" s="4">
        <v>53</v>
      </c>
      <c r="L57" s="4">
        <v>19</v>
      </c>
      <c r="M57" s="8">
        <v>72</v>
      </c>
      <c r="N57" s="4"/>
      <c r="O57" s="4">
        <v>1</v>
      </c>
      <c r="P57" s="4">
        <v>4</v>
      </c>
      <c r="Q57" s="7">
        <v>3.2727272727272729</v>
      </c>
      <c r="R57" s="4">
        <v>34</v>
      </c>
      <c r="S57" s="4">
        <v>1</v>
      </c>
      <c r="T57" s="4">
        <v>1</v>
      </c>
      <c r="U57" s="7">
        <v>17</v>
      </c>
      <c r="V57" s="7">
        <v>0.5</v>
      </c>
      <c r="W57" s="8">
        <v>14</v>
      </c>
      <c r="X57" s="4">
        <v>11</v>
      </c>
      <c r="Y57" s="7">
        <v>78.571428571428569</v>
      </c>
      <c r="Z57" s="4">
        <v>2</v>
      </c>
      <c r="AA57" s="7">
        <v>14.285714285714285</v>
      </c>
      <c r="AB57" s="4"/>
      <c r="AC57" s="7"/>
      <c r="AD57" s="4">
        <v>1</v>
      </c>
      <c r="AE57" s="7">
        <v>7.1428571428571423</v>
      </c>
      <c r="AF57" s="7">
        <v>156.52173913043478</v>
      </c>
      <c r="AG57" s="7">
        <v>67.924528301886795</v>
      </c>
      <c r="AH57" s="7">
        <v>97.222222222222214</v>
      </c>
      <c r="AI57" s="7">
        <v>8.8695652173913047</v>
      </c>
      <c r="AJ57" s="7">
        <v>73.611111111111114</v>
      </c>
      <c r="AK57" s="7">
        <v>26.388888888888889</v>
      </c>
      <c r="AL57" s="7">
        <v>5.5555555555555554</v>
      </c>
      <c r="AM57" s="7">
        <v>4.8181818181818183</v>
      </c>
    </row>
    <row r="58" spans="1:39" ht="10.9" customHeight="1" x14ac:dyDescent="0.25">
      <c r="A58" s="19">
        <v>50</v>
      </c>
      <c r="B58" s="20" t="s">
        <v>97</v>
      </c>
      <c r="C58" s="4">
        <v>0</v>
      </c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20" t="s">
        <v>98</v>
      </c>
      <c r="C59" s="4">
        <v>0</v>
      </c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20" t="s">
        <v>99</v>
      </c>
      <c r="C60" s="4">
        <v>0</v>
      </c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20" t="s">
        <v>100</v>
      </c>
      <c r="C61" s="4">
        <v>58</v>
      </c>
      <c r="D61" s="4">
        <v>290</v>
      </c>
      <c r="E61" s="4"/>
      <c r="F61" s="4"/>
      <c r="G61" s="4">
        <v>2096</v>
      </c>
      <c r="H61" s="4">
        <v>1969</v>
      </c>
      <c r="I61" s="7">
        <v>3.2852664576802511</v>
      </c>
      <c r="J61" s="8">
        <v>2386</v>
      </c>
      <c r="K61" s="4">
        <v>1986</v>
      </c>
      <c r="L61" s="4">
        <v>161</v>
      </c>
      <c r="M61" s="8">
        <v>2147</v>
      </c>
      <c r="N61" s="4"/>
      <c r="O61" s="4"/>
      <c r="P61" s="4"/>
      <c r="Q61" s="7">
        <v>3.3652037617554855</v>
      </c>
      <c r="R61" s="4">
        <v>239</v>
      </c>
      <c r="S61" s="4"/>
      <c r="T61" s="4"/>
      <c r="U61" s="7">
        <v>4.1206896551724137</v>
      </c>
      <c r="V61" s="7"/>
      <c r="W61" s="8">
        <v>726</v>
      </c>
      <c r="X61" s="4">
        <v>557</v>
      </c>
      <c r="Y61" s="7">
        <v>76.721763085399459</v>
      </c>
      <c r="Z61" s="4">
        <v>41</v>
      </c>
      <c r="AA61" s="7">
        <v>5.6473829201101928</v>
      </c>
      <c r="AB61" s="4">
        <v>128</v>
      </c>
      <c r="AC61" s="7">
        <v>17.630853994490359</v>
      </c>
      <c r="AD61" s="4"/>
      <c r="AE61" s="7"/>
      <c r="AF61" s="7">
        <v>102.43320610687023</v>
      </c>
      <c r="AG61" s="7">
        <v>89.983235540653823</v>
      </c>
      <c r="AH61" s="7">
        <v>92.12855146716349</v>
      </c>
      <c r="AI61" s="7">
        <v>1.3683206106870229</v>
      </c>
      <c r="AJ61" s="7">
        <v>92.501164415463435</v>
      </c>
      <c r="AK61" s="7">
        <v>7.4988355845365628</v>
      </c>
      <c r="AL61" s="7"/>
      <c r="AM61" s="7">
        <v>3.7398119122257056</v>
      </c>
    </row>
    <row r="62" spans="1:39" ht="10.9" customHeight="1" x14ac:dyDescent="0.25">
      <c r="A62" s="19">
        <v>54</v>
      </c>
      <c r="B62" s="20" t="s">
        <v>101</v>
      </c>
      <c r="C62" s="4">
        <v>4</v>
      </c>
      <c r="D62" s="4">
        <v>22</v>
      </c>
      <c r="E62" s="4"/>
      <c r="F62" s="4"/>
      <c r="G62" s="4">
        <v>173</v>
      </c>
      <c r="H62" s="4">
        <v>166</v>
      </c>
      <c r="I62" s="7">
        <v>3.9318181818181817</v>
      </c>
      <c r="J62" s="8">
        <v>195</v>
      </c>
      <c r="K62" s="4"/>
      <c r="L62" s="4">
        <v>172</v>
      </c>
      <c r="M62" s="8">
        <v>172</v>
      </c>
      <c r="N62" s="4"/>
      <c r="O62" s="4"/>
      <c r="P62" s="4"/>
      <c r="Q62" s="7">
        <v>3.9090909090909092</v>
      </c>
      <c r="R62" s="4">
        <v>23</v>
      </c>
      <c r="S62" s="4"/>
      <c r="T62" s="4"/>
      <c r="U62" s="7">
        <v>5.75</v>
      </c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>
        <v>99.421965317919074</v>
      </c>
      <c r="AG62" s="7">
        <v>88.205128205128204</v>
      </c>
      <c r="AH62" s="7">
        <v>100</v>
      </c>
      <c r="AI62" s="7">
        <v>1.5953757225433527</v>
      </c>
      <c r="AJ62" s="7"/>
      <c r="AK62" s="7">
        <v>100</v>
      </c>
      <c r="AL62" s="7"/>
      <c r="AM62" s="7">
        <v>4.4318181818181817</v>
      </c>
    </row>
    <row r="63" spans="1:39" ht="10.9" customHeight="1" x14ac:dyDescent="0.25">
      <c r="A63" s="19">
        <v>55</v>
      </c>
      <c r="B63" s="20" t="s">
        <v>102</v>
      </c>
      <c r="C63" s="4">
        <v>2</v>
      </c>
      <c r="D63" s="4"/>
      <c r="E63" s="4"/>
      <c r="F63" s="4"/>
      <c r="G63" s="4">
        <v>20</v>
      </c>
      <c r="H63" s="4">
        <v>20</v>
      </c>
      <c r="I63" s="7">
        <v>0.90909090909090906</v>
      </c>
      <c r="J63" s="8">
        <v>20</v>
      </c>
      <c r="K63" s="4"/>
      <c r="L63" s="4">
        <v>16</v>
      </c>
      <c r="M63" s="8">
        <v>16</v>
      </c>
      <c r="N63" s="4"/>
      <c r="O63" s="4"/>
      <c r="P63" s="4"/>
      <c r="Q63" s="7">
        <v>0.72727272727272729</v>
      </c>
      <c r="R63" s="4">
        <v>4</v>
      </c>
      <c r="S63" s="4"/>
      <c r="T63" s="4"/>
      <c r="U63" s="7">
        <v>2</v>
      </c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>
        <v>80</v>
      </c>
      <c r="AG63" s="7">
        <v>80</v>
      </c>
      <c r="AH63" s="7">
        <v>100</v>
      </c>
      <c r="AI63" s="7">
        <v>2.4</v>
      </c>
      <c r="AJ63" s="7"/>
      <c r="AK63" s="7">
        <v>100</v>
      </c>
      <c r="AL63" s="7"/>
      <c r="AM63" s="7">
        <v>0.90909090909090906</v>
      </c>
    </row>
    <row r="64" spans="1:39" ht="10.9" customHeight="1" x14ac:dyDescent="0.25">
      <c r="A64" s="19">
        <v>56</v>
      </c>
      <c r="B64" s="20" t="s">
        <v>103</v>
      </c>
      <c r="C64" s="4">
        <v>1</v>
      </c>
      <c r="D64" s="4">
        <v>3</v>
      </c>
      <c r="E64" s="4"/>
      <c r="F64" s="4"/>
      <c r="G64" s="4">
        <v>8</v>
      </c>
      <c r="H64" s="4">
        <v>8</v>
      </c>
      <c r="I64" s="7">
        <v>0.72727272727272729</v>
      </c>
      <c r="J64" s="8">
        <v>11</v>
      </c>
      <c r="K64" s="4">
        <v>6</v>
      </c>
      <c r="L64" s="4">
        <v>3</v>
      </c>
      <c r="M64" s="8">
        <v>9</v>
      </c>
      <c r="N64" s="4"/>
      <c r="O64" s="4"/>
      <c r="P64" s="4"/>
      <c r="Q64" s="7">
        <v>0.81818181818181823</v>
      </c>
      <c r="R64" s="4">
        <v>2</v>
      </c>
      <c r="S64" s="4"/>
      <c r="T64" s="4"/>
      <c r="U64" s="7">
        <v>2</v>
      </c>
      <c r="V64" s="7"/>
      <c r="W64" s="8">
        <v>1</v>
      </c>
      <c r="X64" s="4">
        <v>1</v>
      </c>
      <c r="Y64" s="7">
        <v>100</v>
      </c>
      <c r="Z64" s="4"/>
      <c r="AA64" s="7"/>
      <c r="AB64" s="4"/>
      <c r="AC64" s="7"/>
      <c r="AD64" s="4"/>
      <c r="AE64" s="7"/>
      <c r="AF64" s="7">
        <v>112.5</v>
      </c>
      <c r="AG64" s="7">
        <v>81.818181818181827</v>
      </c>
      <c r="AH64" s="7">
        <v>100</v>
      </c>
      <c r="AI64" s="7">
        <v>3</v>
      </c>
      <c r="AJ64" s="7">
        <v>66.666666666666657</v>
      </c>
      <c r="AK64" s="7">
        <v>33.333333333333329</v>
      </c>
      <c r="AL64" s="7"/>
      <c r="AM64" s="7">
        <v>1</v>
      </c>
    </row>
    <row r="65" spans="1:39" ht="10.9" customHeight="1" x14ac:dyDescent="0.25">
      <c r="A65" s="19">
        <v>57</v>
      </c>
      <c r="B65" s="20" t="s">
        <v>3</v>
      </c>
      <c r="C65" s="4">
        <v>26</v>
      </c>
      <c r="D65" s="4">
        <v>1526</v>
      </c>
      <c r="E65" s="4">
        <v>107</v>
      </c>
      <c r="F65" s="4">
        <v>185</v>
      </c>
      <c r="G65" s="4">
        <v>2095</v>
      </c>
      <c r="H65" s="4">
        <v>1940</v>
      </c>
      <c r="I65" s="7">
        <v>7.3251748251748259</v>
      </c>
      <c r="J65" s="8">
        <v>3621</v>
      </c>
      <c r="K65" s="4">
        <v>807</v>
      </c>
      <c r="L65" s="4">
        <v>163</v>
      </c>
      <c r="M65" s="8">
        <v>970</v>
      </c>
      <c r="N65" s="4"/>
      <c r="O65" s="4">
        <v>124</v>
      </c>
      <c r="P65" s="4">
        <v>209</v>
      </c>
      <c r="Q65" s="7">
        <v>3.3916083916083917</v>
      </c>
      <c r="R65" s="4">
        <v>2651</v>
      </c>
      <c r="S65" s="4">
        <v>109</v>
      </c>
      <c r="T65" s="4">
        <v>187</v>
      </c>
      <c r="U65" s="7">
        <v>101.96153846153847</v>
      </c>
      <c r="V65" s="7">
        <v>4.1923076923076925</v>
      </c>
      <c r="W65" s="8">
        <v>560</v>
      </c>
      <c r="X65" s="4">
        <v>333</v>
      </c>
      <c r="Y65" s="7">
        <v>59.464285714285715</v>
      </c>
      <c r="Z65" s="4">
        <v>16</v>
      </c>
      <c r="AA65" s="7">
        <v>2.8571428571428572</v>
      </c>
      <c r="AB65" s="4">
        <v>94</v>
      </c>
      <c r="AC65" s="7">
        <v>16.785714285714285</v>
      </c>
      <c r="AD65" s="4">
        <v>117</v>
      </c>
      <c r="AE65" s="7">
        <v>20.892857142857142</v>
      </c>
      <c r="AF65" s="7">
        <v>46.300715990453462</v>
      </c>
      <c r="AG65" s="7">
        <v>26.788180060756694</v>
      </c>
      <c r="AH65" s="7">
        <v>88.659793814432987</v>
      </c>
      <c r="AI65" s="7">
        <v>15.18472553699284</v>
      </c>
      <c r="AJ65" s="7">
        <v>83.195876288659804</v>
      </c>
      <c r="AK65" s="7">
        <v>16.804123711340207</v>
      </c>
      <c r="AL65" s="7">
        <v>21.546391752577321</v>
      </c>
      <c r="AM65" s="7">
        <v>12.660839160839162</v>
      </c>
    </row>
    <row r="66" spans="1:39" ht="10.9" customHeight="1" x14ac:dyDescent="0.25">
      <c r="A66" s="19">
        <v>58</v>
      </c>
      <c r="B66" s="20" t="s">
        <v>4</v>
      </c>
      <c r="C66" s="4">
        <v>23</v>
      </c>
      <c r="D66" s="4">
        <v>646</v>
      </c>
      <c r="E66" s="4">
        <v>80</v>
      </c>
      <c r="F66" s="4">
        <v>154</v>
      </c>
      <c r="G66" s="4">
        <v>433</v>
      </c>
      <c r="H66" s="4">
        <v>368</v>
      </c>
      <c r="I66" s="7">
        <v>1.7114624505928853</v>
      </c>
      <c r="J66" s="8">
        <v>1079</v>
      </c>
      <c r="K66" s="4">
        <v>368</v>
      </c>
      <c r="L66" s="4">
        <v>78</v>
      </c>
      <c r="M66" s="8">
        <v>446</v>
      </c>
      <c r="N66" s="4"/>
      <c r="O66" s="4">
        <v>57</v>
      </c>
      <c r="P66" s="4">
        <v>110</v>
      </c>
      <c r="Q66" s="7">
        <v>1.7628458498023714</v>
      </c>
      <c r="R66" s="4">
        <v>633</v>
      </c>
      <c r="S66" s="4">
        <v>72</v>
      </c>
      <c r="T66" s="4">
        <v>144</v>
      </c>
      <c r="U66" s="7">
        <v>27.521739130434781</v>
      </c>
      <c r="V66" s="7">
        <v>3.1304347826086958</v>
      </c>
      <c r="W66" s="8">
        <v>156</v>
      </c>
      <c r="X66" s="4">
        <v>93</v>
      </c>
      <c r="Y66" s="7">
        <v>59.615384615384613</v>
      </c>
      <c r="Z66" s="4">
        <v>3</v>
      </c>
      <c r="AA66" s="7">
        <v>1.9230769230769231</v>
      </c>
      <c r="AB66" s="4">
        <v>27</v>
      </c>
      <c r="AC66" s="7">
        <v>17.307692307692307</v>
      </c>
      <c r="AD66" s="4">
        <v>33</v>
      </c>
      <c r="AE66" s="7">
        <v>21.153846153846153</v>
      </c>
      <c r="AF66" s="7">
        <v>103.00230946882216</v>
      </c>
      <c r="AG66" s="7">
        <v>41.334569045412415</v>
      </c>
      <c r="AH66" s="7">
        <v>93.27354260089686</v>
      </c>
      <c r="AI66" s="7">
        <v>17.542725173210162</v>
      </c>
      <c r="AJ66" s="7">
        <v>82.511210762331842</v>
      </c>
      <c r="AK66" s="7">
        <v>17.488789237668161</v>
      </c>
      <c r="AL66" s="7">
        <v>24.663677130044842</v>
      </c>
      <c r="AM66" s="7">
        <v>4.2648221343873516</v>
      </c>
    </row>
    <row r="67" spans="1:39" ht="10.9" customHeight="1" x14ac:dyDescent="0.25">
      <c r="A67" s="19">
        <v>59</v>
      </c>
      <c r="B67" s="20" t="s">
        <v>104</v>
      </c>
      <c r="C67" s="4">
        <v>1</v>
      </c>
      <c r="D67" s="4"/>
      <c r="E67" s="4"/>
      <c r="F67" s="4"/>
      <c r="G67" s="4">
        <v>6</v>
      </c>
      <c r="H67" s="4">
        <v>4</v>
      </c>
      <c r="I67" s="7">
        <v>0.54545454545454541</v>
      </c>
      <c r="J67" s="8">
        <v>6</v>
      </c>
      <c r="K67" s="4"/>
      <c r="L67" s="4">
        <v>5</v>
      </c>
      <c r="M67" s="8">
        <v>5</v>
      </c>
      <c r="N67" s="4"/>
      <c r="O67" s="4"/>
      <c r="P67" s="4">
        <v>1</v>
      </c>
      <c r="Q67" s="7">
        <v>0.45454545454545453</v>
      </c>
      <c r="R67" s="4">
        <v>1</v>
      </c>
      <c r="S67" s="4"/>
      <c r="T67" s="4"/>
      <c r="U67" s="7">
        <v>1</v>
      </c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>
        <v>83.333333333333343</v>
      </c>
      <c r="AG67" s="7">
        <v>83.333333333333343</v>
      </c>
      <c r="AH67" s="7">
        <v>100</v>
      </c>
      <c r="AI67" s="7">
        <v>2</v>
      </c>
      <c r="AJ67" s="7"/>
      <c r="AK67" s="7">
        <v>100</v>
      </c>
      <c r="AL67" s="7">
        <v>20</v>
      </c>
      <c r="AM67" s="7">
        <v>0.54545454545454541</v>
      </c>
    </row>
    <row r="68" spans="1:39" ht="10.9" customHeight="1" x14ac:dyDescent="0.25">
      <c r="A68" s="19">
        <v>60</v>
      </c>
      <c r="B68" s="20" t="s">
        <v>105</v>
      </c>
      <c r="C68" s="4">
        <v>0</v>
      </c>
      <c r="D68" s="4">
        <v>3</v>
      </c>
      <c r="E68" s="4"/>
      <c r="F68" s="4"/>
      <c r="G68" s="4">
        <v>6</v>
      </c>
      <c r="H68" s="4">
        <v>6</v>
      </c>
      <c r="I68" s="7"/>
      <c r="J68" s="8">
        <v>9</v>
      </c>
      <c r="K68" s="4"/>
      <c r="L68" s="4">
        <v>9</v>
      </c>
      <c r="M68" s="8">
        <v>9</v>
      </c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>
        <v>150</v>
      </c>
      <c r="AG68" s="7">
        <v>100</v>
      </c>
      <c r="AH68" s="7">
        <v>100</v>
      </c>
      <c r="AI68" s="7"/>
      <c r="AJ68" s="7"/>
      <c r="AK68" s="7">
        <v>100</v>
      </c>
      <c r="AL68" s="7"/>
      <c r="AM68" s="7"/>
    </row>
    <row r="69" spans="1:39" ht="10.9" customHeight="1" x14ac:dyDescent="0.25">
      <c r="A69" s="19">
        <v>61</v>
      </c>
      <c r="B69" s="20" t="s">
        <v>106</v>
      </c>
      <c r="C69" s="4">
        <v>0</v>
      </c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20" t="s">
        <v>107</v>
      </c>
      <c r="C70" s="4">
        <v>0</v>
      </c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20" t="s">
        <v>108</v>
      </c>
      <c r="C71" s="4">
        <v>0</v>
      </c>
      <c r="D71" s="4"/>
      <c r="E71" s="4"/>
      <c r="F71" s="4"/>
      <c r="G71" s="4">
        <v>1</v>
      </c>
      <c r="H71" s="4">
        <v>1</v>
      </c>
      <c r="I71" s="7"/>
      <c r="J71" s="8">
        <v>1</v>
      </c>
      <c r="K71" s="4"/>
      <c r="L71" s="4">
        <v>1</v>
      </c>
      <c r="M71" s="8">
        <v>1</v>
      </c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>
        <v>100</v>
      </c>
      <c r="AG71" s="7">
        <v>100</v>
      </c>
      <c r="AH71" s="7">
        <v>100</v>
      </c>
      <c r="AI71" s="7"/>
      <c r="AJ71" s="7"/>
      <c r="AK71" s="7">
        <v>100</v>
      </c>
      <c r="AL71" s="7"/>
      <c r="AM71" s="7"/>
    </row>
    <row r="72" spans="1:39" ht="10.9" customHeight="1" x14ac:dyDescent="0.25">
      <c r="A72" s="19">
        <v>64</v>
      </c>
      <c r="B72" s="20" t="s">
        <v>109</v>
      </c>
      <c r="C72" s="4">
        <v>0</v>
      </c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20" t="s">
        <v>110</v>
      </c>
      <c r="C73" s="4">
        <v>0</v>
      </c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20" t="s">
        <v>111</v>
      </c>
      <c r="C74" s="4">
        <v>0</v>
      </c>
      <c r="D74" s="4"/>
      <c r="E74" s="4"/>
      <c r="F74" s="4"/>
      <c r="G74" s="4">
        <v>3</v>
      </c>
      <c r="H74" s="4">
        <v>3</v>
      </c>
      <c r="I74" s="7"/>
      <c r="J74" s="8">
        <v>3</v>
      </c>
      <c r="K74" s="4"/>
      <c r="L74" s="4">
        <v>3</v>
      </c>
      <c r="M74" s="8">
        <v>3</v>
      </c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>
        <v>100</v>
      </c>
      <c r="AG74" s="7">
        <v>100</v>
      </c>
      <c r="AH74" s="7">
        <v>100</v>
      </c>
      <c r="AI74" s="7"/>
      <c r="AJ74" s="7"/>
      <c r="AK74" s="7">
        <v>100</v>
      </c>
      <c r="AL74" s="7"/>
      <c r="AM74" s="7"/>
    </row>
    <row r="75" spans="1:39" ht="10.9" customHeight="1" x14ac:dyDescent="0.25">
      <c r="A75" s="19">
        <v>67</v>
      </c>
      <c r="B75" s="20" t="s">
        <v>112</v>
      </c>
      <c r="C75" s="4">
        <v>1</v>
      </c>
      <c r="D75" s="4">
        <v>9</v>
      </c>
      <c r="E75" s="4"/>
      <c r="F75" s="4"/>
      <c r="G75" s="4">
        <v>12</v>
      </c>
      <c r="H75" s="4">
        <v>12</v>
      </c>
      <c r="I75" s="7">
        <v>1.0909090909090908</v>
      </c>
      <c r="J75" s="8">
        <v>21</v>
      </c>
      <c r="K75" s="4"/>
      <c r="L75" s="4">
        <v>15</v>
      </c>
      <c r="M75" s="8">
        <v>15</v>
      </c>
      <c r="N75" s="4"/>
      <c r="O75" s="4"/>
      <c r="P75" s="4"/>
      <c r="Q75" s="7">
        <v>1.3636363636363635</v>
      </c>
      <c r="R75" s="4">
        <v>6</v>
      </c>
      <c r="S75" s="4"/>
      <c r="T75" s="4"/>
      <c r="U75" s="7">
        <v>6</v>
      </c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>
        <v>125</v>
      </c>
      <c r="AG75" s="7">
        <v>71.428571428571431</v>
      </c>
      <c r="AH75" s="7">
        <v>100</v>
      </c>
      <c r="AI75" s="7">
        <v>6</v>
      </c>
      <c r="AJ75" s="7"/>
      <c r="AK75" s="7">
        <v>100</v>
      </c>
      <c r="AL75" s="7"/>
      <c r="AM75" s="7">
        <v>1.9090909090909092</v>
      </c>
    </row>
    <row r="76" spans="1:39" ht="10.9" customHeight="1" x14ac:dyDescent="0.25">
      <c r="A76" s="19">
        <v>68</v>
      </c>
      <c r="B76" s="20" t="s">
        <v>113</v>
      </c>
      <c r="C76" s="4">
        <v>4</v>
      </c>
      <c r="D76" s="4">
        <v>20</v>
      </c>
      <c r="E76" s="4"/>
      <c r="F76" s="4"/>
      <c r="G76" s="4">
        <v>47</v>
      </c>
      <c r="H76" s="4">
        <v>47</v>
      </c>
      <c r="I76" s="7">
        <v>1.0681818181818181</v>
      </c>
      <c r="J76" s="8">
        <v>67</v>
      </c>
      <c r="K76" s="4"/>
      <c r="L76" s="4">
        <v>52</v>
      </c>
      <c r="M76" s="8">
        <v>52</v>
      </c>
      <c r="N76" s="4"/>
      <c r="O76" s="4"/>
      <c r="P76" s="4"/>
      <c r="Q76" s="7">
        <v>1.1818181818181819</v>
      </c>
      <c r="R76" s="4">
        <v>15</v>
      </c>
      <c r="S76" s="4"/>
      <c r="T76" s="4"/>
      <c r="U76" s="7">
        <v>3.75</v>
      </c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>
        <v>110.63829787234043</v>
      </c>
      <c r="AG76" s="7">
        <v>77.611940298507463</v>
      </c>
      <c r="AH76" s="7">
        <v>100</v>
      </c>
      <c r="AI76" s="7">
        <v>3.8297872340425534</v>
      </c>
      <c r="AJ76" s="7"/>
      <c r="AK76" s="7">
        <v>100</v>
      </c>
      <c r="AL76" s="7"/>
      <c r="AM76" s="7">
        <v>1.5227272727272727</v>
      </c>
    </row>
    <row r="77" spans="1:39" ht="10.9" customHeight="1" x14ac:dyDescent="0.25">
      <c r="A77" s="19">
        <v>69</v>
      </c>
      <c r="B77" s="20" t="s">
        <v>114</v>
      </c>
      <c r="C77" s="4">
        <v>0</v>
      </c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20" t="s">
        <v>115</v>
      </c>
      <c r="C78" s="4">
        <v>0</v>
      </c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20" t="s">
        <v>116</v>
      </c>
      <c r="C79" s="4">
        <v>98</v>
      </c>
      <c r="D79" s="4">
        <v>451</v>
      </c>
      <c r="E79" s="4">
        <v>7</v>
      </c>
      <c r="F79" s="4">
        <v>22</v>
      </c>
      <c r="G79" s="4">
        <v>2386</v>
      </c>
      <c r="H79" s="4">
        <v>2346</v>
      </c>
      <c r="I79" s="7">
        <v>2.2133580705009277</v>
      </c>
      <c r="J79" s="8">
        <v>2837</v>
      </c>
      <c r="K79" s="4">
        <v>1790</v>
      </c>
      <c r="L79" s="4">
        <v>576</v>
      </c>
      <c r="M79" s="8">
        <v>2366</v>
      </c>
      <c r="N79" s="4"/>
      <c r="O79" s="4">
        <v>5</v>
      </c>
      <c r="P79" s="4">
        <v>35</v>
      </c>
      <c r="Q79" s="7">
        <v>2.1948051948051948</v>
      </c>
      <c r="R79" s="4">
        <v>471</v>
      </c>
      <c r="S79" s="4">
        <v>5</v>
      </c>
      <c r="T79" s="4">
        <v>22</v>
      </c>
      <c r="U79" s="7">
        <v>4.8061224489795915</v>
      </c>
      <c r="V79" s="7">
        <v>5.1020408163265307E-2</v>
      </c>
      <c r="W79" s="8">
        <v>35</v>
      </c>
      <c r="X79" s="4">
        <v>16</v>
      </c>
      <c r="Y79" s="7">
        <v>45.714285714285715</v>
      </c>
      <c r="Z79" s="4">
        <v>2</v>
      </c>
      <c r="AA79" s="7">
        <v>5.7142857142857144</v>
      </c>
      <c r="AB79" s="4">
        <v>17</v>
      </c>
      <c r="AC79" s="7">
        <v>48.571428571428569</v>
      </c>
      <c r="AD79" s="4"/>
      <c r="AE79" s="7"/>
      <c r="AF79" s="7">
        <v>99.161777032690708</v>
      </c>
      <c r="AG79" s="7">
        <v>83.397955586887562</v>
      </c>
      <c r="AH79" s="7">
        <v>99.196956889264584</v>
      </c>
      <c r="AI79" s="7">
        <v>2.3688181056160937</v>
      </c>
      <c r="AJ79" s="7">
        <v>75.655114116652584</v>
      </c>
      <c r="AK79" s="7">
        <v>24.344885883347423</v>
      </c>
      <c r="AL79" s="7">
        <v>1.4792899408284024</v>
      </c>
      <c r="AM79" s="7">
        <v>2.6317254174397031</v>
      </c>
    </row>
    <row r="80" spans="1:39" ht="10.9" customHeight="1" x14ac:dyDescent="0.25">
      <c r="A80" s="19">
        <v>72</v>
      </c>
      <c r="B80" s="20" t="s">
        <v>5</v>
      </c>
      <c r="C80" s="4">
        <v>10</v>
      </c>
      <c r="D80" s="4">
        <v>23</v>
      </c>
      <c r="E80" s="4">
        <v>14</v>
      </c>
      <c r="F80" s="4">
        <v>21</v>
      </c>
      <c r="G80" s="4">
        <v>12</v>
      </c>
      <c r="H80" s="4">
        <v>5</v>
      </c>
      <c r="I80" s="7">
        <v>0.10909090909090909</v>
      </c>
      <c r="J80" s="8">
        <v>35</v>
      </c>
      <c r="K80" s="4">
        <v>10</v>
      </c>
      <c r="L80" s="4">
        <v>8</v>
      </c>
      <c r="M80" s="8">
        <v>18</v>
      </c>
      <c r="N80" s="4"/>
      <c r="O80" s="4">
        <v>4</v>
      </c>
      <c r="P80" s="4">
        <v>15</v>
      </c>
      <c r="Q80" s="7">
        <v>0.16363636363636364</v>
      </c>
      <c r="R80" s="4">
        <v>17</v>
      </c>
      <c r="S80" s="4">
        <v>11</v>
      </c>
      <c r="T80" s="4">
        <v>16</v>
      </c>
      <c r="U80" s="7">
        <v>1.7</v>
      </c>
      <c r="V80" s="7">
        <v>1.1000000000000001</v>
      </c>
      <c r="W80" s="8">
        <v>5</v>
      </c>
      <c r="X80" s="4">
        <v>4</v>
      </c>
      <c r="Y80" s="7">
        <v>80</v>
      </c>
      <c r="Z80" s="4">
        <v>1</v>
      </c>
      <c r="AA80" s="7">
        <v>20</v>
      </c>
      <c r="AB80" s="4"/>
      <c r="AC80" s="7"/>
      <c r="AD80" s="4"/>
      <c r="AE80" s="7"/>
      <c r="AF80" s="7">
        <v>150</v>
      </c>
      <c r="AG80" s="7">
        <v>51.428571428571423</v>
      </c>
      <c r="AH80" s="7">
        <v>94.444444444444443</v>
      </c>
      <c r="AI80" s="7">
        <v>17</v>
      </c>
      <c r="AJ80" s="7">
        <v>55.555555555555557</v>
      </c>
      <c r="AK80" s="7">
        <v>44.444444444444443</v>
      </c>
      <c r="AL80" s="7">
        <v>83.333333333333343</v>
      </c>
      <c r="AM80" s="7">
        <v>0.31818181818181818</v>
      </c>
    </row>
    <row r="81" spans="1:39" ht="10.9" customHeight="1" x14ac:dyDescent="0.25">
      <c r="A81" s="19">
        <v>73</v>
      </c>
      <c r="B81" s="20" t="s">
        <v>117</v>
      </c>
      <c r="C81" s="4">
        <v>25</v>
      </c>
      <c r="D81" s="4">
        <v>102</v>
      </c>
      <c r="E81" s="4"/>
      <c r="F81" s="4"/>
      <c r="G81" s="4">
        <v>2432</v>
      </c>
      <c r="H81" s="4">
        <v>2421</v>
      </c>
      <c r="I81" s="7">
        <v>8.8436363636363637</v>
      </c>
      <c r="J81" s="8">
        <v>2534</v>
      </c>
      <c r="K81" s="4">
        <v>792</v>
      </c>
      <c r="L81" s="4">
        <v>1640</v>
      </c>
      <c r="M81" s="8">
        <v>2432</v>
      </c>
      <c r="N81" s="4"/>
      <c r="O81" s="4"/>
      <c r="P81" s="4"/>
      <c r="Q81" s="7">
        <v>8.8436363636363637</v>
      </c>
      <c r="R81" s="4">
        <v>102</v>
      </c>
      <c r="S81" s="4"/>
      <c r="T81" s="4"/>
      <c r="U81" s="7">
        <v>4.08</v>
      </c>
      <c r="V81" s="7"/>
      <c r="W81" s="8">
        <v>116</v>
      </c>
      <c r="X81" s="4">
        <v>109</v>
      </c>
      <c r="Y81" s="7">
        <v>93.965517241379317</v>
      </c>
      <c r="Z81" s="4">
        <v>5</v>
      </c>
      <c r="AA81" s="7">
        <v>4.3103448275862073</v>
      </c>
      <c r="AB81" s="4">
        <v>2</v>
      </c>
      <c r="AC81" s="7">
        <v>1.7241379310344827</v>
      </c>
      <c r="AD81" s="4"/>
      <c r="AE81" s="7"/>
      <c r="AF81" s="7">
        <v>100</v>
      </c>
      <c r="AG81" s="7">
        <v>95.974743488555646</v>
      </c>
      <c r="AH81" s="7">
        <v>99.712171052631575</v>
      </c>
      <c r="AI81" s="7">
        <v>0.50328947368421051</v>
      </c>
      <c r="AJ81" s="7">
        <v>32.565789473684212</v>
      </c>
      <c r="AK81" s="7">
        <v>67.43421052631578</v>
      </c>
      <c r="AL81" s="7"/>
      <c r="AM81" s="7">
        <v>9.2145454545454548</v>
      </c>
    </row>
    <row r="82" spans="1:39" ht="10.9" customHeight="1" x14ac:dyDescent="0.25">
      <c r="A82" s="19">
        <v>74</v>
      </c>
      <c r="B82" s="20" t="s">
        <v>118</v>
      </c>
      <c r="C82" s="4">
        <v>32</v>
      </c>
      <c r="D82" s="4">
        <v>26</v>
      </c>
      <c r="E82" s="4"/>
      <c r="F82" s="4"/>
      <c r="G82" s="4">
        <v>536</v>
      </c>
      <c r="H82" s="4">
        <v>536</v>
      </c>
      <c r="I82" s="7">
        <v>1.5227272727272727</v>
      </c>
      <c r="J82" s="8">
        <v>562</v>
      </c>
      <c r="K82" s="4">
        <v>534</v>
      </c>
      <c r="L82" s="4">
        <v>6</v>
      </c>
      <c r="M82" s="8">
        <v>540</v>
      </c>
      <c r="N82" s="4"/>
      <c r="O82" s="4"/>
      <c r="P82" s="4"/>
      <c r="Q82" s="7">
        <v>1.5340909090909092</v>
      </c>
      <c r="R82" s="4">
        <v>22</v>
      </c>
      <c r="S82" s="4"/>
      <c r="T82" s="4"/>
      <c r="U82" s="7">
        <v>0.6875</v>
      </c>
      <c r="V82" s="7"/>
      <c r="W82" s="8">
        <v>5</v>
      </c>
      <c r="X82" s="4">
        <v>5</v>
      </c>
      <c r="Y82" s="7">
        <v>100</v>
      </c>
      <c r="Z82" s="4"/>
      <c r="AA82" s="7"/>
      <c r="AB82" s="4"/>
      <c r="AC82" s="7"/>
      <c r="AD82" s="4"/>
      <c r="AE82" s="7"/>
      <c r="AF82" s="7">
        <v>100.74626865671641</v>
      </c>
      <c r="AG82" s="7">
        <v>96.085409252669038</v>
      </c>
      <c r="AH82" s="7">
        <v>100</v>
      </c>
      <c r="AI82" s="7">
        <v>0.4925373134328358</v>
      </c>
      <c r="AJ82" s="7">
        <v>98.888888888888886</v>
      </c>
      <c r="AK82" s="7">
        <v>1.1111111111111112</v>
      </c>
      <c r="AL82" s="7"/>
      <c r="AM82" s="7">
        <v>1.5965909090909092</v>
      </c>
    </row>
    <row r="83" spans="1:39" ht="10.9" customHeight="1" x14ac:dyDescent="0.25">
      <c r="A83" s="19">
        <v>75</v>
      </c>
      <c r="B83" s="20" t="s">
        <v>119</v>
      </c>
      <c r="C83" s="4">
        <v>1</v>
      </c>
      <c r="D83" s="4">
        <v>18</v>
      </c>
      <c r="E83" s="4"/>
      <c r="F83" s="4"/>
      <c r="G83" s="4">
        <v>78</v>
      </c>
      <c r="H83" s="4">
        <v>78</v>
      </c>
      <c r="I83" s="7">
        <v>7.0909090909090908</v>
      </c>
      <c r="J83" s="8">
        <v>96</v>
      </c>
      <c r="K83" s="4">
        <v>90</v>
      </c>
      <c r="L83" s="4">
        <v>6</v>
      </c>
      <c r="M83" s="8">
        <v>96</v>
      </c>
      <c r="N83" s="4"/>
      <c r="O83" s="4"/>
      <c r="P83" s="4"/>
      <c r="Q83" s="7">
        <v>8.7272727272727266</v>
      </c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>
        <v>123.07692307692308</v>
      </c>
      <c r="AG83" s="7">
        <v>100</v>
      </c>
      <c r="AH83" s="7">
        <v>100</v>
      </c>
      <c r="AI83" s="7"/>
      <c r="AJ83" s="7">
        <v>93.75</v>
      </c>
      <c r="AK83" s="7">
        <v>6.25</v>
      </c>
      <c r="AL83" s="7"/>
      <c r="AM83" s="7">
        <v>8.7272727272727266</v>
      </c>
    </row>
    <row r="84" spans="1:39" ht="10.9" customHeight="1" x14ac:dyDescent="0.25">
      <c r="A84" s="19">
        <v>76</v>
      </c>
      <c r="B84" s="20" t="s">
        <v>120</v>
      </c>
      <c r="C84" s="4">
        <v>0</v>
      </c>
      <c r="D84" s="4"/>
      <c r="E84" s="4"/>
      <c r="F84" s="4"/>
      <c r="G84" s="4">
        <v>1</v>
      </c>
      <c r="H84" s="4">
        <v>1</v>
      </c>
      <c r="I84" s="7"/>
      <c r="J84" s="8">
        <v>1</v>
      </c>
      <c r="K84" s="4">
        <v>1</v>
      </c>
      <c r="L84" s="4"/>
      <c r="M84" s="8">
        <v>1</v>
      </c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>
        <v>100</v>
      </c>
      <c r="AG84" s="7">
        <v>100</v>
      </c>
      <c r="AH84" s="7">
        <v>100</v>
      </c>
      <c r="AI84" s="7"/>
      <c r="AJ84" s="7">
        <v>100</v>
      </c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>
        <v>0</v>
      </c>
      <c r="D85" s="4">
        <v>3</v>
      </c>
      <c r="E85" s="4"/>
      <c r="F85" s="4"/>
      <c r="G85" s="4">
        <v>9</v>
      </c>
      <c r="H85" s="4">
        <v>9</v>
      </c>
      <c r="I85" s="7"/>
      <c r="J85" s="8">
        <v>12</v>
      </c>
      <c r="K85" s="4">
        <v>10</v>
      </c>
      <c r="L85" s="4">
        <v>2</v>
      </c>
      <c r="M85" s="8">
        <v>12</v>
      </c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>
        <v>133.33333333333331</v>
      </c>
      <c r="AG85" s="7">
        <v>100</v>
      </c>
      <c r="AH85" s="7">
        <v>100</v>
      </c>
      <c r="AI85" s="7"/>
      <c r="AJ85" s="7">
        <v>83.333333333333343</v>
      </c>
      <c r="AK85" s="7">
        <v>16.666666666666664</v>
      </c>
      <c r="AL85" s="7"/>
      <c r="AM85" s="7"/>
    </row>
    <row r="86" spans="1:39" ht="10.9" customHeight="1" x14ac:dyDescent="0.25">
      <c r="A86" s="19">
        <v>78</v>
      </c>
      <c r="B86" s="20" t="s">
        <v>122</v>
      </c>
      <c r="C86" s="4">
        <v>4</v>
      </c>
      <c r="D86" s="4">
        <v>7</v>
      </c>
      <c r="E86" s="4">
        <v>1</v>
      </c>
      <c r="F86" s="4">
        <v>1</v>
      </c>
      <c r="G86" s="4">
        <v>8</v>
      </c>
      <c r="H86" s="4">
        <v>7</v>
      </c>
      <c r="I86" s="7">
        <v>0.18181818181818182</v>
      </c>
      <c r="J86" s="8">
        <v>15</v>
      </c>
      <c r="K86" s="4">
        <v>4</v>
      </c>
      <c r="L86" s="4">
        <v>2</v>
      </c>
      <c r="M86" s="8">
        <v>6</v>
      </c>
      <c r="N86" s="4"/>
      <c r="O86" s="4"/>
      <c r="P86" s="4">
        <v>1</v>
      </c>
      <c r="Q86" s="7">
        <v>0.13636363636363635</v>
      </c>
      <c r="R86" s="4">
        <v>9</v>
      </c>
      <c r="S86" s="4">
        <v>2</v>
      </c>
      <c r="T86" s="4">
        <v>2</v>
      </c>
      <c r="U86" s="7">
        <v>2.25</v>
      </c>
      <c r="V86" s="7">
        <v>0.5</v>
      </c>
      <c r="W86" s="8">
        <v>5</v>
      </c>
      <c r="X86" s="4">
        <v>2</v>
      </c>
      <c r="Y86" s="7">
        <v>40</v>
      </c>
      <c r="Z86" s="4">
        <v>1</v>
      </c>
      <c r="AA86" s="7">
        <v>20</v>
      </c>
      <c r="AB86" s="4">
        <v>1</v>
      </c>
      <c r="AC86" s="7">
        <v>20</v>
      </c>
      <c r="AD86" s="4">
        <v>1</v>
      </c>
      <c r="AE86" s="7">
        <v>20</v>
      </c>
      <c r="AF86" s="7">
        <v>75</v>
      </c>
      <c r="AG86" s="7">
        <v>40</v>
      </c>
      <c r="AH86" s="7">
        <v>66.666666666666657</v>
      </c>
      <c r="AI86" s="7">
        <v>13.5</v>
      </c>
      <c r="AJ86" s="7">
        <v>66.666666666666657</v>
      </c>
      <c r="AK86" s="7">
        <v>33.333333333333329</v>
      </c>
      <c r="AL86" s="7">
        <v>16.666666666666664</v>
      </c>
      <c r="AM86" s="7">
        <v>0.34090909090909088</v>
      </c>
    </row>
    <row r="87" spans="1:39" ht="10.9" customHeight="1" x14ac:dyDescent="0.25">
      <c r="A87" s="19">
        <v>79</v>
      </c>
      <c r="B87" s="20" t="s">
        <v>123</v>
      </c>
      <c r="C87" s="4">
        <v>3</v>
      </c>
      <c r="D87" s="4">
        <v>7</v>
      </c>
      <c r="E87" s="4"/>
      <c r="F87" s="4">
        <v>2</v>
      </c>
      <c r="G87" s="4">
        <v>7</v>
      </c>
      <c r="H87" s="4">
        <v>6</v>
      </c>
      <c r="I87" s="7">
        <v>0.21212121212121213</v>
      </c>
      <c r="J87" s="8">
        <v>14</v>
      </c>
      <c r="K87" s="4"/>
      <c r="L87" s="4">
        <v>5</v>
      </c>
      <c r="M87" s="8">
        <v>5</v>
      </c>
      <c r="N87" s="4"/>
      <c r="O87" s="4"/>
      <c r="P87" s="4"/>
      <c r="Q87" s="7">
        <v>0.15151515151515152</v>
      </c>
      <c r="R87" s="4">
        <v>9</v>
      </c>
      <c r="S87" s="4"/>
      <c r="T87" s="4">
        <v>2</v>
      </c>
      <c r="U87" s="7">
        <v>3</v>
      </c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>
        <v>71.428571428571431</v>
      </c>
      <c r="AG87" s="7">
        <v>35.714285714285715</v>
      </c>
      <c r="AH87" s="7">
        <v>100</v>
      </c>
      <c r="AI87" s="7">
        <v>15.428571428571429</v>
      </c>
      <c r="AJ87" s="7"/>
      <c r="AK87" s="7">
        <v>100</v>
      </c>
      <c r="AL87" s="7"/>
      <c r="AM87" s="7">
        <v>0.42424242424242425</v>
      </c>
    </row>
    <row r="88" spans="1:39" ht="10.9" customHeight="1" x14ac:dyDescent="0.25">
      <c r="A88" s="19">
        <v>80</v>
      </c>
      <c r="B88" s="20" t="s">
        <v>124</v>
      </c>
      <c r="C88" s="4">
        <v>0</v>
      </c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20" t="s">
        <v>125</v>
      </c>
      <c r="C89" s="4">
        <v>4</v>
      </c>
      <c r="D89" s="4">
        <v>6</v>
      </c>
      <c r="E89" s="4"/>
      <c r="F89" s="4"/>
      <c r="G89" s="4">
        <v>123</v>
      </c>
      <c r="H89" s="4">
        <v>123</v>
      </c>
      <c r="I89" s="7">
        <v>2.7954545454545454</v>
      </c>
      <c r="J89" s="8">
        <v>129</v>
      </c>
      <c r="K89" s="4">
        <v>108</v>
      </c>
      <c r="L89" s="4">
        <v>18</v>
      </c>
      <c r="M89" s="8">
        <v>126</v>
      </c>
      <c r="N89" s="4"/>
      <c r="O89" s="4"/>
      <c r="P89" s="4"/>
      <c r="Q89" s="7">
        <v>2.8636363636363638</v>
      </c>
      <c r="R89" s="4">
        <v>3</v>
      </c>
      <c r="S89" s="4"/>
      <c r="T89" s="4"/>
      <c r="U89" s="7">
        <v>0.75</v>
      </c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>
        <v>102.4390243902439</v>
      </c>
      <c r="AG89" s="7">
        <v>97.674418604651152</v>
      </c>
      <c r="AH89" s="7">
        <v>100</v>
      </c>
      <c r="AI89" s="7">
        <v>0.29268292682926828</v>
      </c>
      <c r="AJ89" s="7">
        <v>85.714285714285708</v>
      </c>
      <c r="AK89" s="7">
        <v>14.285714285714285</v>
      </c>
      <c r="AL89" s="7"/>
      <c r="AM89" s="7">
        <v>2.9318181818181817</v>
      </c>
    </row>
    <row r="90" spans="1:39" ht="10.9" customHeight="1" x14ac:dyDescent="0.25">
      <c r="A90" s="19">
        <v>82</v>
      </c>
      <c r="B90" s="22" t="s">
        <v>9</v>
      </c>
      <c r="C90" s="4">
        <v>15</v>
      </c>
      <c r="D90" s="4">
        <v>23</v>
      </c>
      <c r="E90" s="4">
        <v>6</v>
      </c>
      <c r="F90" s="4">
        <v>8</v>
      </c>
      <c r="G90" s="4">
        <v>13</v>
      </c>
      <c r="H90" s="4">
        <v>7</v>
      </c>
      <c r="I90" s="7">
        <v>7.8787878787878796E-2</v>
      </c>
      <c r="J90" s="8">
        <v>36</v>
      </c>
      <c r="K90" s="4">
        <v>12</v>
      </c>
      <c r="L90" s="4">
        <v>4</v>
      </c>
      <c r="M90" s="8">
        <v>16</v>
      </c>
      <c r="N90" s="4"/>
      <c r="O90" s="4">
        <v>3</v>
      </c>
      <c r="P90" s="4">
        <v>6</v>
      </c>
      <c r="Q90" s="7">
        <v>9.696969696969697E-2</v>
      </c>
      <c r="R90" s="4">
        <v>20</v>
      </c>
      <c r="S90" s="4">
        <v>5</v>
      </c>
      <c r="T90" s="4">
        <v>7</v>
      </c>
      <c r="U90" s="7">
        <v>1.3333333333333333</v>
      </c>
      <c r="V90" s="7">
        <v>0.33333333333333331</v>
      </c>
      <c r="W90" s="8">
        <v>10</v>
      </c>
      <c r="X90" s="4">
        <v>4</v>
      </c>
      <c r="Y90" s="7">
        <v>40</v>
      </c>
      <c r="Z90" s="4"/>
      <c r="AA90" s="7"/>
      <c r="AB90" s="4">
        <v>5</v>
      </c>
      <c r="AC90" s="7">
        <v>50</v>
      </c>
      <c r="AD90" s="4">
        <v>1</v>
      </c>
      <c r="AE90" s="7">
        <v>10</v>
      </c>
      <c r="AF90" s="7">
        <v>123.07692307692308</v>
      </c>
      <c r="AG90" s="7">
        <v>44.444444444444443</v>
      </c>
      <c r="AH90" s="7">
        <v>68.75</v>
      </c>
      <c r="AI90" s="7">
        <v>18.46153846153846</v>
      </c>
      <c r="AJ90" s="7">
        <v>75</v>
      </c>
      <c r="AK90" s="7">
        <v>25</v>
      </c>
      <c r="AL90" s="7">
        <v>37.5</v>
      </c>
      <c r="AM90" s="7">
        <v>0.21818181818181817</v>
      </c>
    </row>
    <row r="91" spans="1:39" ht="10.9" customHeight="1" x14ac:dyDescent="0.25">
      <c r="A91" s="19">
        <v>83</v>
      </c>
      <c r="B91" s="22" t="s">
        <v>10</v>
      </c>
      <c r="C91" s="4">
        <v>1</v>
      </c>
      <c r="D91" s="4">
        <v>1</v>
      </c>
      <c r="E91" s="4"/>
      <c r="F91" s="4"/>
      <c r="G91" s="4">
        <v>18</v>
      </c>
      <c r="H91" s="4">
        <v>14</v>
      </c>
      <c r="I91" s="7">
        <v>1.6363636363636365</v>
      </c>
      <c r="J91" s="8">
        <v>19</v>
      </c>
      <c r="K91" s="4"/>
      <c r="L91" s="4">
        <v>15</v>
      </c>
      <c r="M91" s="8">
        <v>15</v>
      </c>
      <c r="N91" s="4"/>
      <c r="O91" s="4"/>
      <c r="P91" s="4"/>
      <c r="Q91" s="7">
        <v>1.3636363636363635</v>
      </c>
      <c r="R91" s="4">
        <v>4</v>
      </c>
      <c r="S91" s="4"/>
      <c r="T91" s="4"/>
      <c r="U91" s="7">
        <v>4</v>
      </c>
      <c r="V91" s="7"/>
      <c r="W91" s="8">
        <v>1</v>
      </c>
      <c r="X91" s="4">
        <v>1</v>
      </c>
      <c r="Y91" s="7">
        <v>100</v>
      </c>
      <c r="Z91" s="4"/>
      <c r="AA91" s="7"/>
      <c r="AB91" s="4"/>
      <c r="AC91" s="7"/>
      <c r="AD91" s="4"/>
      <c r="AE91" s="7"/>
      <c r="AF91" s="7">
        <v>83.333333333333343</v>
      </c>
      <c r="AG91" s="7">
        <v>78.94736842105263</v>
      </c>
      <c r="AH91" s="7">
        <v>100</v>
      </c>
      <c r="AI91" s="7">
        <v>2.6666666666666665</v>
      </c>
      <c r="AJ91" s="7"/>
      <c r="AK91" s="7">
        <v>100</v>
      </c>
      <c r="AL91" s="7"/>
      <c r="AM91" s="7">
        <v>1.7272727272727273</v>
      </c>
    </row>
    <row r="92" spans="1:39" ht="10.9" customHeight="1" x14ac:dyDescent="0.25">
      <c r="A92" s="19">
        <v>84</v>
      </c>
      <c r="B92" s="22" t="s">
        <v>11</v>
      </c>
      <c r="C92" s="4">
        <v>31</v>
      </c>
      <c r="D92" s="4">
        <v>79</v>
      </c>
      <c r="E92" s="4">
        <v>2</v>
      </c>
      <c r="F92" s="4">
        <v>23</v>
      </c>
      <c r="G92" s="4">
        <v>248</v>
      </c>
      <c r="H92" s="4">
        <v>243</v>
      </c>
      <c r="I92" s="7">
        <v>0.72727272727272729</v>
      </c>
      <c r="J92" s="8">
        <v>327</v>
      </c>
      <c r="K92" s="4">
        <v>192</v>
      </c>
      <c r="L92" s="4">
        <v>52</v>
      </c>
      <c r="M92" s="8">
        <v>244</v>
      </c>
      <c r="N92" s="4"/>
      <c r="O92" s="4">
        <v>1</v>
      </c>
      <c r="P92" s="4">
        <v>56</v>
      </c>
      <c r="Q92" s="7">
        <v>0.71554252199413493</v>
      </c>
      <c r="R92" s="4">
        <v>83</v>
      </c>
      <c r="S92" s="4">
        <v>2</v>
      </c>
      <c r="T92" s="4">
        <v>33</v>
      </c>
      <c r="U92" s="7">
        <v>2.6774193548387095</v>
      </c>
      <c r="V92" s="7">
        <v>6.4516129032258063E-2</v>
      </c>
      <c r="W92" s="8"/>
      <c r="X92" s="4"/>
      <c r="Y92" s="7"/>
      <c r="Z92" s="4"/>
      <c r="AA92" s="7"/>
      <c r="AB92" s="4"/>
      <c r="AC92" s="7"/>
      <c r="AD92" s="4"/>
      <c r="AE92" s="7"/>
      <c r="AF92" s="7">
        <v>98.387096774193552</v>
      </c>
      <c r="AG92" s="7">
        <v>74.61773700305811</v>
      </c>
      <c r="AH92" s="7">
        <v>100</v>
      </c>
      <c r="AI92" s="7">
        <v>4.0161290322580649</v>
      </c>
      <c r="AJ92" s="7">
        <v>78.688524590163937</v>
      </c>
      <c r="AK92" s="7">
        <v>21.311475409836063</v>
      </c>
      <c r="AL92" s="7">
        <v>22.950819672131146</v>
      </c>
      <c r="AM92" s="7">
        <v>0.95894428152492672</v>
      </c>
    </row>
    <row r="93" spans="1:39" ht="10.9" customHeight="1" x14ac:dyDescent="0.25">
      <c r="A93" s="19">
        <v>85</v>
      </c>
      <c r="B93" s="22" t="s">
        <v>126</v>
      </c>
      <c r="C93" s="4">
        <v>2</v>
      </c>
      <c r="D93" s="4">
        <v>7</v>
      </c>
      <c r="E93" s="4"/>
      <c r="F93" s="4"/>
      <c r="G93" s="4">
        <v>26</v>
      </c>
      <c r="H93" s="4">
        <v>26</v>
      </c>
      <c r="I93" s="7">
        <v>1.1818181818181819</v>
      </c>
      <c r="J93" s="8">
        <v>33</v>
      </c>
      <c r="K93" s="4">
        <v>28</v>
      </c>
      <c r="L93" s="4"/>
      <c r="M93" s="8">
        <v>28</v>
      </c>
      <c r="N93" s="4"/>
      <c r="O93" s="4"/>
      <c r="P93" s="4"/>
      <c r="Q93" s="7">
        <v>1.2727272727272727</v>
      </c>
      <c r="R93" s="4">
        <v>5</v>
      </c>
      <c r="S93" s="4"/>
      <c r="T93" s="4"/>
      <c r="U93" s="7">
        <v>2.5</v>
      </c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>
        <v>107.69230769230769</v>
      </c>
      <c r="AG93" s="7">
        <v>84.848484848484844</v>
      </c>
      <c r="AH93" s="7">
        <v>100</v>
      </c>
      <c r="AI93" s="7">
        <v>2.3076923076923075</v>
      </c>
      <c r="AJ93" s="7">
        <v>100</v>
      </c>
      <c r="AK93" s="7"/>
      <c r="AL93" s="7"/>
      <c r="AM93" s="7">
        <v>1.5</v>
      </c>
    </row>
    <row r="94" spans="1:39" ht="10.9" customHeight="1" x14ac:dyDescent="0.25">
      <c r="A94" s="19">
        <v>86</v>
      </c>
      <c r="B94" s="22" t="s">
        <v>127</v>
      </c>
      <c r="C94" s="4">
        <v>21</v>
      </c>
      <c r="D94" s="4">
        <v>19</v>
      </c>
      <c r="E94" s="4"/>
      <c r="F94" s="4"/>
      <c r="G94" s="4">
        <v>172</v>
      </c>
      <c r="H94" s="4">
        <v>171</v>
      </c>
      <c r="I94" s="7">
        <v>0.74458874458874458</v>
      </c>
      <c r="J94" s="8">
        <v>191</v>
      </c>
      <c r="K94" s="4"/>
      <c r="L94" s="4">
        <v>155</v>
      </c>
      <c r="M94" s="8">
        <v>155</v>
      </c>
      <c r="N94" s="4"/>
      <c r="O94" s="4"/>
      <c r="P94" s="4">
        <v>1</v>
      </c>
      <c r="Q94" s="7">
        <v>0.67099567099567103</v>
      </c>
      <c r="R94" s="4">
        <v>36</v>
      </c>
      <c r="S94" s="4"/>
      <c r="T94" s="4"/>
      <c r="U94" s="7">
        <v>1.7142857142857142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90.116279069767444</v>
      </c>
      <c r="AG94" s="7">
        <v>81.15183246073299</v>
      </c>
      <c r="AH94" s="7">
        <v>100</v>
      </c>
      <c r="AI94" s="7">
        <v>2.5116279069767442</v>
      </c>
      <c r="AJ94" s="7"/>
      <c r="AK94" s="7">
        <v>100</v>
      </c>
      <c r="AL94" s="7">
        <v>0.64516129032258063</v>
      </c>
      <c r="AM94" s="7">
        <v>0.82683982683982682</v>
      </c>
    </row>
    <row r="95" spans="1:39" ht="10.9" customHeight="1" x14ac:dyDescent="0.25">
      <c r="A95" s="19">
        <v>87</v>
      </c>
      <c r="B95" s="22" t="s">
        <v>128</v>
      </c>
      <c r="C95" s="4">
        <v>0</v>
      </c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>
        <v>23</v>
      </c>
      <c r="D96" s="4">
        <v>87</v>
      </c>
      <c r="E96" s="4">
        <v>2</v>
      </c>
      <c r="F96" s="4">
        <v>2</v>
      </c>
      <c r="G96" s="4">
        <v>102</v>
      </c>
      <c r="H96" s="4">
        <v>102</v>
      </c>
      <c r="I96" s="7">
        <v>0.40316205533596838</v>
      </c>
      <c r="J96" s="8">
        <v>189</v>
      </c>
      <c r="K96" s="4"/>
      <c r="L96" s="4">
        <v>108</v>
      </c>
      <c r="M96" s="8">
        <v>108</v>
      </c>
      <c r="N96" s="4"/>
      <c r="O96" s="4">
        <v>3</v>
      </c>
      <c r="P96" s="4">
        <v>3</v>
      </c>
      <c r="Q96" s="7">
        <v>0.42687747035573126</v>
      </c>
      <c r="R96" s="4">
        <v>81</v>
      </c>
      <c r="S96" s="4">
        <v>4</v>
      </c>
      <c r="T96" s="4">
        <v>4</v>
      </c>
      <c r="U96" s="7">
        <v>3.5217391304347827</v>
      </c>
      <c r="V96" s="7">
        <v>0.17391304347826086</v>
      </c>
      <c r="W96" s="8"/>
      <c r="X96" s="4"/>
      <c r="Y96" s="7"/>
      <c r="Z96" s="4"/>
      <c r="AA96" s="7"/>
      <c r="AB96" s="4"/>
      <c r="AC96" s="7"/>
      <c r="AD96" s="4"/>
      <c r="AE96" s="7"/>
      <c r="AF96" s="7">
        <v>105.88235294117648</v>
      </c>
      <c r="AG96" s="7">
        <v>57.142857142857139</v>
      </c>
      <c r="AH96" s="7">
        <v>100</v>
      </c>
      <c r="AI96" s="7">
        <v>9.5294117647058822</v>
      </c>
      <c r="AJ96" s="7"/>
      <c r="AK96" s="7">
        <v>100</v>
      </c>
      <c r="AL96" s="7">
        <v>2.7777777777777777</v>
      </c>
      <c r="AM96" s="7">
        <v>0.74703557312252966</v>
      </c>
    </row>
    <row r="97" spans="1:39" ht="10.9" customHeight="1" x14ac:dyDescent="0.25">
      <c r="A97" s="19">
        <v>89</v>
      </c>
      <c r="B97" s="22" t="s">
        <v>130</v>
      </c>
      <c r="C97" s="4">
        <v>1</v>
      </c>
      <c r="D97" s="4">
        <v>4</v>
      </c>
      <c r="E97" s="4">
        <v>1</v>
      </c>
      <c r="F97" s="4">
        <v>1</v>
      </c>
      <c r="G97" s="4">
        <v>110</v>
      </c>
      <c r="H97" s="4">
        <v>107</v>
      </c>
      <c r="I97" s="7">
        <v>10</v>
      </c>
      <c r="J97" s="8">
        <v>114</v>
      </c>
      <c r="K97" s="4"/>
      <c r="L97" s="4">
        <v>110</v>
      </c>
      <c r="M97" s="8">
        <v>110</v>
      </c>
      <c r="N97" s="4"/>
      <c r="O97" s="4">
        <v>1</v>
      </c>
      <c r="P97" s="4">
        <v>1</v>
      </c>
      <c r="Q97" s="7">
        <v>10</v>
      </c>
      <c r="R97" s="4">
        <v>4</v>
      </c>
      <c r="S97" s="4"/>
      <c r="T97" s="4"/>
      <c r="U97" s="7">
        <v>4</v>
      </c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>
        <v>100</v>
      </c>
      <c r="AG97" s="7">
        <v>96.491228070175438</v>
      </c>
      <c r="AH97" s="7">
        <v>100</v>
      </c>
      <c r="AI97" s="7">
        <v>0.43636363636363634</v>
      </c>
      <c r="AJ97" s="7"/>
      <c r="AK97" s="7">
        <v>100</v>
      </c>
      <c r="AL97" s="7">
        <v>0.90909090909090906</v>
      </c>
      <c r="AM97" s="7">
        <v>10.363636363636363</v>
      </c>
    </row>
    <row r="98" spans="1:39" ht="10.9" customHeight="1" x14ac:dyDescent="0.25">
      <c r="A98" s="19">
        <v>90</v>
      </c>
      <c r="B98" s="22" t="s">
        <v>131</v>
      </c>
      <c r="C98" s="4">
        <v>1</v>
      </c>
      <c r="D98" s="4">
        <v>8</v>
      </c>
      <c r="E98" s="4">
        <v>1</v>
      </c>
      <c r="F98" s="4">
        <v>1</v>
      </c>
      <c r="G98" s="4">
        <v>14</v>
      </c>
      <c r="H98" s="4">
        <v>14</v>
      </c>
      <c r="I98" s="7">
        <v>1.2727272727272727</v>
      </c>
      <c r="J98" s="8">
        <v>22</v>
      </c>
      <c r="K98" s="4"/>
      <c r="L98" s="4">
        <v>21</v>
      </c>
      <c r="M98" s="8">
        <v>21</v>
      </c>
      <c r="N98" s="4"/>
      <c r="O98" s="4"/>
      <c r="P98" s="4"/>
      <c r="Q98" s="7">
        <v>1.9090909090909092</v>
      </c>
      <c r="R98" s="4">
        <v>1</v>
      </c>
      <c r="S98" s="4">
        <v>1</v>
      </c>
      <c r="T98" s="4">
        <v>1</v>
      </c>
      <c r="U98" s="7">
        <v>1</v>
      </c>
      <c r="V98" s="7">
        <v>1</v>
      </c>
      <c r="W98" s="8"/>
      <c r="X98" s="4"/>
      <c r="Y98" s="7"/>
      <c r="Z98" s="4"/>
      <c r="AA98" s="7"/>
      <c r="AB98" s="4"/>
      <c r="AC98" s="7"/>
      <c r="AD98" s="4"/>
      <c r="AE98" s="7"/>
      <c r="AF98" s="7">
        <v>150</v>
      </c>
      <c r="AG98" s="7">
        <v>95.454545454545453</v>
      </c>
      <c r="AH98" s="7">
        <v>100</v>
      </c>
      <c r="AI98" s="7">
        <v>0.8571428571428571</v>
      </c>
      <c r="AJ98" s="7"/>
      <c r="AK98" s="7">
        <v>100</v>
      </c>
      <c r="AL98" s="7"/>
      <c r="AM98" s="7">
        <v>2</v>
      </c>
    </row>
    <row r="99" spans="1:39" ht="10.9" customHeight="1" x14ac:dyDescent="0.25">
      <c r="A99" s="19">
        <v>91</v>
      </c>
      <c r="B99" s="22" t="s">
        <v>132</v>
      </c>
      <c r="C99" s="4">
        <v>0</v>
      </c>
      <c r="D99" s="4">
        <v>1</v>
      </c>
      <c r="E99" s="4"/>
      <c r="F99" s="4"/>
      <c r="G99" s="4">
        <v>8</v>
      </c>
      <c r="H99" s="4">
        <v>8</v>
      </c>
      <c r="I99" s="7"/>
      <c r="J99" s="8">
        <v>9</v>
      </c>
      <c r="K99" s="4"/>
      <c r="L99" s="4">
        <v>6</v>
      </c>
      <c r="M99" s="8">
        <v>6</v>
      </c>
      <c r="N99" s="4"/>
      <c r="O99" s="4"/>
      <c r="P99" s="4"/>
      <c r="Q99" s="7"/>
      <c r="R99" s="4">
        <v>3</v>
      </c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>
        <v>75</v>
      </c>
      <c r="AG99" s="7">
        <v>66.666666666666657</v>
      </c>
      <c r="AH99" s="7">
        <v>100</v>
      </c>
      <c r="AI99" s="7">
        <v>4.5</v>
      </c>
      <c r="AJ99" s="7"/>
      <c r="AK99" s="7">
        <v>100</v>
      </c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>
        <v>0</v>
      </c>
      <c r="D100" s="4"/>
      <c r="E100" s="4"/>
      <c r="F100" s="4"/>
      <c r="G100" s="4">
        <v>12</v>
      </c>
      <c r="H100" s="4">
        <v>12</v>
      </c>
      <c r="I100" s="7"/>
      <c r="J100" s="8">
        <v>12</v>
      </c>
      <c r="K100" s="4"/>
      <c r="L100" s="4">
        <v>12</v>
      </c>
      <c r="M100" s="8">
        <v>12</v>
      </c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>
        <v>100</v>
      </c>
      <c r="AG100" s="7">
        <v>100</v>
      </c>
      <c r="AH100" s="7">
        <v>100</v>
      </c>
      <c r="AI100" s="7"/>
      <c r="AJ100" s="7"/>
      <c r="AK100" s="7">
        <v>100</v>
      </c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>
        <v>0</v>
      </c>
      <c r="D101" s="4"/>
      <c r="E101" s="4"/>
      <c r="F101" s="4"/>
      <c r="G101" s="4">
        <v>65</v>
      </c>
      <c r="H101" s="4">
        <v>65</v>
      </c>
      <c r="I101" s="7"/>
      <c r="J101" s="8">
        <v>65</v>
      </c>
      <c r="K101" s="4"/>
      <c r="L101" s="4">
        <v>60</v>
      </c>
      <c r="M101" s="8">
        <v>60</v>
      </c>
      <c r="N101" s="4"/>
      <c r="O101" s="4"/>
      <c r="P101" s="4"/>
      <c r="Q101" s="7"/>
      <c r="R101" s="4">
        <v>5</v>
      </c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>
        <v>92.307692307692307</v>
      </c>
      <c r="AG101" s="7">
        <v>92.307692307692307</v>
      </c>
      <c r="AH101" s="7">
        <v>100</v>
      </c>
      <c r="AI101" s="7">
        <v>0.92307692307692313</v>
      </c>
      <c r="AJ101" s="7"/>
      <c r="AK101" s="7">
        <v>100</v>
      </c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>
        <v>3</v>
      </c>
      <c r="D102" s="4">
        <v>12</v>
      </c>
      <c r="E102" s="4"/>
      <c r="F102" s="4"/>
      <c r="G102" s="4">
        <v>9</v>
      </c>
      <c r="H102" s="4">
        <v>9</v>
      </c>
      <c r="I102" s="7">
        <v>0.27272727272727271</v>
      </c>
      <c r="J102" s="8">
        <v>21</v>
      </c>
      <c r="K102" s="4">
        <v>7</v>
      </c>
      <c r="L102" s="4">
        <v>2</v>
      </c>
      <c r="M102" s="8">
        <v>9</v>
      </c>
      <c r="N102" s="4"/>
      <c r="O102" s="4"/>
      <c r="P102" s="4"/>
      <c r="Q102" s="7">
        <v>0.27272727272727271</v>
      </c>
      <c r="R102" s="4">
        <v>12</v>
      </c>
      <c r="S102" s="4"/>
      <c r="T102" s="4"/>
      <c r="U102" s="7">
        <v>4</v>
      </c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>
        <v>100</v>
      </c>
      <c r="AG102" s="7">
        <v>42.857142857142854</v>
      </c>
      <c r="AH102" s="7">
        <v>100</v>
      </c>
      <c r="AI102" s="7">
        <v>16</v>
      </c>
      <c r="AJ102" s="7">
        <v>77.777777777777786</v>
      </c>
      <c r="AK102" s="7">
        <v>22.222222222222221</v>
      </c>
      <c r="AL102" s="7"/>
      <c r="AM102" s="7">
        <v>0.63636363636363635</v>
      </c>
    </row>
    <row r="103" spans="1:39" ht="10.9" customHeight="1" x14ac:dyDescent="0.25">
      <c r="A103" s="19">
        <v>95</v>
      </c>
      <c r="B103" s="22" t="s">
        <v>136</v>
      </c>
      <c r="C103" s="4">
        <v>1</v>
      </c>
      <c r="D103" s="4"/>
      <c r="E103" s="4"/>
      <c r="F103" s="4"/>
      <c r="G103" s="4">
        <v>38</v>
      </c>
      <c r="H103" s="4">
        <v>38</v>
      </c>
      <c r="I103" s="7">
        <v>3.4545454545454546</v>
      </c>
      <c r="J103" s="8">
        <v>38</v>
      </c>
      <c r="K103" s="4"/>
      <c r="L103" s="4">
        <v>38</v>
      </c>
      <c r="M103" s="8">
        <v>38</v>
      </c>
      <c r="N103" s="4"/>
      <c r="O103" s="4"/>
      <c r="P103" s="4"/>
      <c r="Q103" s="7">
        <v>3.4545454545454546</v>
      </c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>
        <v>100</v>
      </c>
      <c r="AG103" s="7">
        <v>100</v>
      </c>
      <c r="AH103" s="7">
        <v>100</v>
      </c>
      <c r="AI103" s="7"/>
      <c r="AJ103" s="7"/>
      <c r="AK103" s="7">
        <v>100</v>
      </c>
      <c r="AL103" s="7"/>
      <c r="AM103" s="7">
        <v>3.4545454545454546</v>
      </c>
    </row>
    <row r="104" spans="1:39" ht="10.9" customHeight="1" x14ac:dyDescent="0.25">
      <c r="A104" s="19">
        <v>96</v>
      </c>
      <c r="B104" s="22" t="s">
        <v>137</v>
      </c>
      <c r="C104" s="4">
        <v>0</v>
      </c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>
        <v>0</v>
      </c>
      <c r="D105" s="4"/>
      <c r="E105" s="4"/>
      <c r="F105" s="4"/>
      <c r="G105" s="4">
        <v>1</v>
      </c>
      <c r="H105" s="4">
        <v>1</v>
      </c>
      <c r="I105" s="7"/>
      <c r="J105" s="8">
        <v>1</v>
      </c>
      <c r="K105" s="4"/>
      <c r="L105" s="4">
        <v>1</v>
      </c>
      <c r="M105" s="8">
        <v>1</v>
      </c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>
        <v>100</v>
      </c>
      <c r="AG105" s="7">
        <v>100</v>
      </c>
      <c r="AH105" s="7">
        <v>100</v>
      </c>
      <c r="AI105" s="7"/>
      <c r="AJ105" s="7"/>
      <c r="AK105" s="7">
        <v>100</v>
      </c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>
        <v>0</v>
      </c>
      <c r="D106" s="4"/>
      <c r="E106" s="4"/>
      <c r="F106" s="4"/>
      <c r="G106" s="4">
        <v>2</v>
      </c>
      <c r="H106" s="4">
        <v>2</v>
      </c>
      <c r="I106" s="7"/>
      <c r="J106" s="8">
        <v>2</v>
      </c>
      <c r="K106" s="4"/>
      <c r="L106" s="4">
        <v>1</v>
      </c>
      <c r="M106" s="8">
        <v>1</v>
      </c>
      <c r="N106" s="4"/>
      <c r="O106" s="4"/>
      <c r="P106" s="4"/>
      <c r="Q106" s="7"/>
      <c r="R106" s="4">
        <v>1</v>
      </c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>
        <v>50</v>
      </c>
      <c r="AG106" s="7">
        <v>50</v>
      </c>
      <c r="AH106" s="7">
        <v>100</v>
      </c>
      <c r="AI106" s="7">
        <v>6</v>
      </c>
      <c r="AJ106" s="7"/>
      <c r="AK106" s="7">
        <v>100</v>
      </c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>
        <v>4</v>
      </c>
      <c r="D107" s="4">
        <v>8</v>
      </c>
      <c r="E107" s="4"/>
      <c r="F107" s="4"/>
      <c r="G107" s="4">
        <v>44</v>
      </c>
      <c r="H107" s="4">
        <v>44</v>
      </c>
      <c r="I107" s="7">
        <v>1</v>
      </c>
      <c r="J107" s="8">
        <v>52</v>
      </c>
      <c r="K107" s="4"/>
      <c r="L107" s="4">
        <v>39</v>
      </c>
      <c r="M107" s="8">
        <v>39</v>
      </c>
      <c r="N107" s="4"/>
      <c r="O107" s="4"/>
      <c r="P107" s="4"/>
      <c r="Q107" s="7">
        <v>0.88636363636363635</v>
      </c>
      <c r="R107" s="4">
        <v>13</v>
      </c>
      <c r="S107" s="4"/>
      <c r="T107" s="4"/>
      <c r="U107" s="7">
        <v>3.25</v>
      </c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>
        <v>88.63636363636364</v>
      </c>
      <c r="AG107" s="7">
        <v>75</v>
      </c>
      <c r="AH107" s="7">
        <v>100</v>
      </c>
      <c r="AI107" s="7">
        <v>3.5454545454545454</v>
      </c>
      <c r="AJ107" s="7"/>
      <c r="AK107" s="7">
        <v>100</v>
      </c>
      <c r="AL107" s="7"/>
      <c r="AM107" s="7">
        <v>1.1818181818181819</v>
      </c>
    </row>
    <row r="108" spans="1:39" ht="10.9" customHeight="1" x14ac:dyDescent="0.25">
      <c r="A108" s="19">
        <v>100</v>
      </c>
      <c r="B108" s="22" t="s">
        <v>141</v>
      </c>
      <c r="C108" s="4">
        <v>0</v>
      </c>
      <c r="D108" s="4">
        <v>1</v>
      </c>
      <c r="E108" s="4"/>
      <c r="F108" s="4"/>
      <c r="G108" s="4">
        <v>3</v>
      </c>
      <c r="H108" s="4">
        <v>3</v>
      </c>
      <c r="I108" s="7"/>
      <c r="J108" s="8">
        <v>4</v>
      </c>
      <c r="K108" s="4"/>
      <c r="L108" s="4">
        <v>3</v>
      </c>
      <c r="M108" s="8">
        <v>3</v>
      </c>
      <c r="N108" s="4"/>
      <c r="O108" s="4"/>
      <c r="P108" s="4"/>
      <c r="Q108" s="7"/>
      <c r="R108" s="4">
        <v>1</v>
      </c>
      <c r="S108" s="4">
        <v>1</v>
      </c>
      <c r="T108" s="4">
        <v>1</v>
      </c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>
        <v>100</v>
      </c>
      <c r="AG108" s="7">
        <v>75</v>
      </c>
      <c r="AH108" s="7">
        <v>100</v>
      </c>
      <c r="AI108" s="7">
        <v>4</v>
      </c>
      <c r="AJ108" s="7"/>
      <c r="AK108" s="7">
        <v>100</v>
      </c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>
        <v>0</v>
      </c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>
        <v>0</v>
      </c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117</v>
      </c>
      <c r="D111" s="4">
        <v>2455</v>
      </c>
      <c r="E111" s="4">
        <v>3</v>
      </c>
      <c r="F111" s="4">
        <v>476</v>
      </c>
      <c r="G111" s="4">
        <v>8745</v>
      </c>
      <c r="H111" s="4">
        <v>8409</v>
      </c>
      <c r="I111" s="7">
        <v>6.7948717948717947</v>
      </c>
      <c r="J111" s="8">
        <v>11200</v>
      </c>
      <c r="K111" s="4">
        <v>6974</v>
      </c>
      <c r="L111" s="4">
        <v>1929</v>
      </c>
      <c r="M111" s="8">
        <v>8903</v>
      </c>
      <c r="N111" s="4"/>
      <c r="O111" s="4">
        <v>4</v>
      </c>
      <c r="P111" s="4">
        <v>1682</v>
      </c>
      <c r="Q111" s="7">
        <v>6.9176379176379177</v>
      </c>
      <c r="R111" s="4">
        <v>2297</v>
      </c>
      <c r="S111" s="4">
        <v>6</v>
      </c>
      <c r="T111" s="4">
        <v>377</v>
      </c>
      <c r="U111" s="7">
        <v>19.632478632478634</v>
      </c>
      <c r="V111" s="7">
        <v>5.128205128205128E-2</v>
      </c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101.80674671240708</v>
      </c>
      <c r="AG111" s="7">
        <v>79.491071428571431</v>
      </c>
      <c r="AH111" s="7">
        <v>100</v>
      </c>
      <c r="AI111" s="7">
        <v>3.1519725557461404</v>
      </c>
      <c r="AJ111" s="7">
        <v>78.333146130517804</v>
      </c>
      <c r="AK111" s="7">
        <v>21.666853869482196</v>
      </c>
      <c r="AL111" s="7">
        <v>18.892508143322477</v>
      </c>
      <c r="AM111" s="7">
        <v>8.702408702408702</v>
      </c>
    </row>
    <row r="112" spans="1:39" ht="10.9" customHeight="1" x14ac:dyDescent="0.25">
      <c r="A112" s="19">
        <v>104</v>
      </c>
      <c r="B112" s="22" t="s">
        <v>145</v>
      </c>
      <c r="C112" s="4">
        <v>0</v>
      </c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>
        <v>5</v>
      </c>
      <c r="D113" s="4">
        <v>22</v>
      </c>
      <c r="E113" s="4">
        <v>1</v>
      </c>
      <c r="F113" s="4">
        <v>1</v>
      </c>
      <c r="G113" s="4">
        <v>21</v>
      </c>
      <c r="H113" s="4">
        <v>21</v>
      </c>
      <c r="I113" s="7">
        <v>0.38181818181818183</v>
      </c>
      <c r="J113" s="8">
        <v>43</v>
      </c>
      <c r="K113" s="4"/>
      <c r="L113" s="4">
        <v>26</v>
      </c>
      <c r="M113" s="8">
        <v>26</v>
      </c>
      <c r="N113" s="4"/>
      <c r="O113" s="4"/>
      <c r="P113" s="4"/>
      <c r="Q113" s="7">
        <v>0.47272727272727272</v>
      </c>
      <c r="R113" s="4">
        <v>17</v>
      </c>
      <c r="S113" s="4">
        <v>2</v>
      </c>
      <c r="T113" s="4">
        <v>2</v>
      </c>
      <c r="U113" s="7">
        <v>3.4</v>
      </c>
      <c r="V113" s="7">
        <v>0.4</v>
      </c>
      <c r="W113" s="8"/>
      <c r="X113" s="4"/>
      <c r="Y113" s="7"/>
      <c r="Z113" s="4"/>
      <c r="AA113" s="7"/>
      <c r="AB113" s="4"/>
      <c r="AC113" s="7"/>
      <c r="AD113" s="4"/>
      <c r="AE113" s="7"/>
      <c r="AF113" s="7">
        <v>123.80952380952381</v>
      </c>
      <c r="AG113" s="7">
        <v>60.465116279069761</v>
      </c>
      <c r="AH113" s="7">
        <v>100</v>
      </c>
      <c r="AI113" s="7">
        <v>9.7142857142857135</v>
      </c>
      <c r="AJ113" s="7"/>
      <c r="AK113" s="7">
        <v>100</v>
      </c>
      <c r="AL113" s="7"/>
      <c r="AM113" s="7">
        <v>0.78181818181818175</v>
      </c>
    </row>
    <row r="114" spans="1:39" ht="10.9" customHeight="1" x14ac:dyDescent="0.25">
      <c r="A114" s="19">
        <v>106</v>
      </c>
      <c r="B114" s="22" t="s">
        <v>147</v>
      </c>
      <c r="C114" s="4">
        <v>0</v>
      </c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6" customFormat="1" ht="10.9" customHeight="1" x14ac:dyDescent="0.25">
      <c r="A115" s="19">
        <v>107</v>
      </c>
      <c r="B115" s="22" t="s">
        <v>148</v>
      </c>
      <c r="C115" s="4">
        <v>0</v>
      </c>
      <c r="D115" s="4"/>
      <c r="E115" s="4"/>
      <c r="F115" s="4"/>
      <c r="G115" s="4">
        <v>12</v>
      </c>
      <c r="H115" s="4">
        <v>12</v>
      </c>
      <c r="I115" s="7"/>
      <c r="J115" s="8">
        <v>12</v>
      </c>
      <c r="K115" s="4">
        <v>12</v>
      </c>
      <c r="L115" s="4"/>
      <c r="M115" s="8">
        <v>12</v>
      </c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>
        <v>100</v>
      </c>
      <c r="AG115" s="7">
        <v>100</v>
      </c>
      <c r="AH115" s="7">
        <v>100</v>
      </c>
      <c r="AI115" s="7"/>
      <c r="AJ115" s="7">
        <v>100</v>
      </c>
      <c r="AK115" s="7"/>
      <c r="AL115" s="7"/>
      <c r="AM115" s="7"/>
    </row>
    <row r="116" spans="1:39" s="26" customFormat="1" ht="10.9" customHeight="1" x14ac:dyDescent="0.25">
      <c r="A116" s="19">
        <v>108</v>
      </c>
      <c r="B116" s="22" t="s">
        <v>149</v>
      </c>
      <c r="C116" s="4">
        <v>59</v>
      </c>
      <c r="D116" s="4">
        <v>3</v>
      </c>
      <c r="E116" s="4"/>
      <c r="F116" s="4"/>
      <c r="G116" s="4">
        <v>1537</v>
      </c>
      <c r="H116" s="4">
        <v>1535</v>
      </c>
      <c r="I116" s="7">
        <v>2.3682588597842833</v>
      </c>
      <c r="J116" s="8">
        <v>1540</v>
      </c>
      <c r="K116" s="4">
        <v>1522</v>
      </c>
      <c r="L116" s="4">
        <v>16</v>
      </c>
      <c r="M116" s="8">
        <v>1538</v>
      </c>
      <c r="N116" s="4"/>
      <c r="O116" s="4"/>
      <c r="P116" s="4"/>
      <c r="Q116" s="7">
        <v>2.36979969183359</v>
      </c>
      <c r="R116" s="4">
        <v>2</v>
      </c>
      <c r="S116" s="4"/>
      <c r="T116" s="4"/>
      <c r="U116" s="7">
        <v>3.3898305084745763E-2</v>
      </c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100.06506180871828</v>
      </c>
      <c r="AG116" s="7">
        <v>99.870129870129873</v>
      </c>
      <c r="AH116" s="7">
        <v>100</v>
      </c>
      <c r="AI116" s="7">
        <v>1.5614834092387769E-2</v>
      </c>
      <c r="AJ116" s="7">
        <v>98.959687906371911</v>
      </c>
      <c r="AK116" s="7">
        <v>1.0403120936280885</v>
      </c>
      <c r="AL116" s="7"/>
      <c r="AM116" s="7">
        <v>2.3728813559322037</v>
      </c>
    </row>
    <row r="117" spans="1:39" s="26" customFormat="1" ht="10.9" customHeight="1" x14ac:dyDescent="0.25">
      <c r="A117" s="19">
        <v>109</v>
      </c>
      <c r="B117" s="22" t="s">
        <v>150</v>
      </c>
      <c r="C117" s="4">
        <v>0</v>
      </c>
      <c r="D117" s="4">
        <v>1</v>
      </c>
      <c r="E117" s="4"/>
      <c r="F117" s="4"/>
      <c r="G117" s="4">
        <v>5</v>
      </c>
      <c r="H117" s="4">
        <v>5</v>
      </c>
      <c r="I117" s="7"/>
      <c r="J117" s="8">
        <v>6</v>
      </c>
      <c r="K117" s="4">
        <v>6</v>
      </c>
      <c r="L117" s="4"/>
      <c r="M117" s="8">
        <v>6</v>
      </c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>
        <v>120</v>
      </c>
      <c r="AG117" s="7">
        <v>100</v>
      </c>
      <c r="AH117" s="7">
        <v>100</v>
      </c>
      <c r="AI117" s="7"/>
      <c r="AJ117" s="7">
        <v>100</v>
      </c>
      <c r="AK117" s="7"/>
      <c r="AL117" s="7"/>
      <c r="AM117" s="7"/>
    </row>
    <row r="118" spans="1:39" s="26" customFormat="1" ht="10.9" customHeight="1" x14ac:dyDescent="0.25">
      <c r="A118" s="19">
        <v>110</v>
      </c>
      <c r="B118" s="22" t="s">
        <v>151</v>
      </c>
      <c r="C118" s="4">
        <v>19</v>
      </c>
      <c r="D118" s="4">
        <v>60</v>
      </c>
      <c r="E118" s="4">
        <v>46</v>
      </c>
      <c r="F118" s="4">
        <v>59</v>
      </c>
      <c r="G118" s="4">
        <v>10</v>
      </c>
      <c r="H118" s="4"/>
      <c r="I118" s="7">
        <v>4.784688995215311E-2</v>
      </c>
      <c r="J118" s="8">
        <v>70</v>
      </c>
      <c r="K118" s="4">
        <v>35</v>
      </c>
      <c r="L118" s="4">
        <v>6</v>
      </c>
      <c r="M118" s="8">
        <v>41</v>
      </c>
      <c r="N118" s="4"/>
      <c r="O118" s="4">
        <v>28</v>
      </c>
      <c r="P118" s="4">
        <v>40</v>
      </c>
      <c r="Q118" s="7">
        <v>0.19617224880382775</v>
      </c>
      <c r="R118" s="4">
        <v>29</v>
      </c>
      <c r="S118" s="4">
        <v>18</v>
      </c>
      <c r="T118" s="4">
        <v>29</v>
      </c>
      <c r="U118" s="7">
        <v>1.5263157894736843</v>
      </c>
      <c r="V118" s="7">
        <v>0.94736842105263153</v>
      </c>
      <c r="W118" s="8">
        <v>16</v>
      </c>
      <c r="X118" s="4">
        <v>9</v>
      </c>
      <c r="Y118" s="7">
        <v>56.25</v>
      </c>
      <c r="Z118" s="4"/>
      <c r="AA118" s="7"/>
      <c r="AB118" s="4">
        <v>6</v>
      </c>
      <c r="AC118" s="7">
        <v>37.5</v>
      </c>
      <c r="AD118" s="4">
        <v>1</v>
      </c>
      <c r="AE118" s="7">
        <v>6.25</v>
      </c>
      <c r="AF118" s="7">
        <v>409.99999999999994</v>
      </c>
      <c r="AG118" s="7">
        <v>58.571428571428577</v>
      </c>
      <c r="AH118" s="7">
        <v>85.365853658536579</v>
      </c>
      <c r="AI118" s="7">
        <v>34.799999999999997</v>
      </c>
      <c r="AJ118" s="7">
        <v>85.365853658536579</v>
      </c>
      <c r="AK118" s="7">
        <v>14.634146341463413</v>
      </c>
      <c r="AL118" s="7">
        <v>97.560975609756099</v>
      </c>
      <c r="AM118" s="7">
        <v>0.33492822966507174</v>
      </c>
    </row>
    <row r="119" spans="1:39" s="26" customFormat="1" ht="10.9" customHeight="1" x14ac:dyDescent="0.25">
      <c r="A119" s="19">
        <v>111</v>
      </c>
      <c r="B119" s="22" t="s">
        <v>152</v>
      </c>
      <c r="C119" s="4">
        <v>8</v>
      </c>
      <c r="D119" s="4">
        <v>17</v>
      </c>
      <c r="E119" s="4">
        <v>2</v>
      </c>
      <c r="F119" s="4">
        <v>3</v>
      </c>
      <c r="G119" s="4">
        <v>16</v>
      </c>
      <c r="H119" s="4">
        <v>16</v>
      </c>
      <c r="I119" s="7">
        <v>0.18181818181818182</v>
      </c>
      <c r="J119" s="8">
        <v>33</v>
      </c>
      <c r="K119" s="4">
        <v>4</v>
      </c>
      <c r="L119" s="4">
        <v>6</v>
      </c>
      <c r="M119" s="8">
        <v>10</v>
      </c>
      <c r="N119" s="4"/>
      <c r="O119" s="4"/>
      <c r="P119" s="4"/>
      <c r="Q119" s="7">
        <v>0.11363636363636363</v>
      </c>
      <c r="R119" s="4">
        <v>23</v>
      </c>
      <c r="S119" s="4">
        <v>3</v>
      </c>
      <c r="T119" s="4">
        <v>5</v>
      </c>
      <c r="U119" s="7">
        <v>2.875</v>
      </c>
      <c r="V119" s="7">
        <v>0.375</v>
      </c>
      <c r="W119" s="8"/>
      <c r="X119" s="4"/>
      <c r="Y119" s="7"/>
      <c r="Z119" s="4"/>
      <c r="AA119" s="7"/>
      <c r="AB119" s="4"/>
      <c r="AC119" s="7"/>
      <c r="AD119" s="4"/>
      <c r="AE119" s="7"/>
      <c r="AF119" s="7">
        <v>62.5</v>
      </c>
      <c r="AG119" s="7">
        <v>30.303030303030305</v>
      </c>
      <c r="AH119" s="7">
        <v>100</v>
      </c>
      <c r="AI119" s="7">
        <v>17.25</v>
      </c>
      <c r="AJ119" s="7">
        <v>40</v>
      </c>
      <c r="AK119" s="7">
        <v>60</v>
      </c>
      <c r="AL119" s="7"/>
      <c r="AM119" s="7">
        <v>0.375</v>
      </c>
    </row>
    <row r="120" spans="1:39" s="26" customFormat="1" ht="10.9" customHeight="1" x14ac:dyDescent="0.25">
      <c r="A120" s="19">
        <v>112</v>
      </c>
      <c r="B120" s="22" t="s">
        <v>153</v>
      </c>
      <c r="C120" s="4">
        <v>1</v>
      </c>
      <c r="D120" s="4">
        <v>1</v>
      </c>
      <c r="E120" s="4">
        <v>1</v>
      </c>
      <c r="F120" s="4">
        <v>1</v>
      </c>
      <c r="G120" s="4"/>
      <c r="H120" s="4"/>
      <c r="I120" s="7"/>
      <c r="J120" s="8">
        <v>1</v>
      </c>
      <c r="K120" s="4"/>
      <c r="L120" s="4"/>
      <c r="M120" s="8"/>
      <c r="N120" s="4"/>
      <c r="O120" s="4"/>
      <c r="P120" s="4"/>
      <c r="Q120" s="7"/>
      <c r="R120" s="4">
        <v>1</v>
      </c>
      <c r="S120" s="4">
        <v>1</v>
      </c>
      <c r="T120" s="4">
        <v>1</v>
      </c>
      <c r="U120" s="7">
        <v>1</v>
      </c>
      <c r="V120" s="7">
        <v>1</v>
      </c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>
        <v>9.0909090909090912E-2</v>
      </c>
    </row>
    <row r="121" spans="1:39" ht="10.9" customHeight="1" x14ac:dyDescent="0.25">
      <c r="A121" s="19">
        <v>113</v>
      </c>
      <c r="B121" s="22" t="s">
        <v>154</v>
      </c>
      <c r="C121" s="4">
        <v>3</v>
      </c>
      <c r="D121" s="4">
        <v>2</v>
      </c>
      <c r="E121" s="4"/>
      <c r="F121" s="4"/>
      <c r="G121" s="4">
        <v>47</v>
      </c>
      <c r="H121" s="4">
        <v>47</v>
      </c>
      <c r="I121" s="7">
        <v>1.4242424242424241</v>
      </c>
      <c r="J121" s="8">
        <v>49</v>
      </c>
      <c r="K121" s="4"/>
      <c r="L121" s="4">
        <v>47</v>
      </c>
      <c r="M121" s="8">
        <v>47</v>
      </c>
      <c r="N121" s="4"/>
      <c r="O121" s="4"/>
      <c r="P121" s="4"/>
      <c r="Q121" s="7">
        <v>1.4242424242424241</v>
      </c>
      <c r="R121" s="4">
        <v>2</v>
      </c>
      <c r="S121" s="4"/>
      <c r="T121" s="4"/>
      <c r="U121" s="7">
        <v>0.66666666666666663</v>
      </c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>
        <v>100</v>
      </c>
      <c r="AG121" s="7">
        <v>95.918367346938766</v>
      </c>
      <c r="AH121" s="7">
        <v>100</v>
      </c>
      <c r="AI121" s="7">
        <v>0.51063829787234039</v>
      </c>
      <c r="AJ121" s="7"/>
      <c r="AK121" s="7">
        <v>100</v>
      </c>
      <c r="AL121" s="7"/>
      <c r="AM121" s="7">
        <v>1.4848484848484846</v>
      </c>
    </row>
    <row r="122" spans="1:39" s="1" customFormat="1" ht="10.9" customHeight="1" x14ac:dyDescent="0.25">
      <c r="A122" s="19">
        <v>114</v>
      </c>
      <c r="B122" s="22" t="s">
        <v>155</v>
      </c>
      <c r="C122" s="4">
        <v>0</v>
      </c>
      <c r="D122" s="4"/>
      <c r="E122" s="4"/>
      <c r="F122" s="4"/>
      <c r="G122" s="4">
        <v>2</v>
      </c>
      <c r="H122" s="4">
        <v>2</v>
      </c>
      <c r="I122" s="7"/>
      <c r="J122" s="8">
        <v>2</v>
      </c>
      <c r="K122" s="4"/>
      <c r="L122" s="4">
        <v>2</v>
      </c>
      <c r="M122" s="8">
        <v>2</v>
      </c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>
        <v>100</v>
      </c>
      <c r="AG122" s="7">
        <v>100</v>
      </c>
      <c r="AH122" s="7">
        <v>100</v>
      </c>
      <c r="AI122" s="7"/>
      <c r="AJ122" s="7"/>
      <c r="AK122" s="7">
        <v>100</v>
      </c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>
        <v>1</v>
      </c>
      <c r="D123" s="4">
        <v>4</v>
      </c>
      <c r="E123" s="4"/>
      <c r="F123" s="4"/>
      <c r="G123" s="4">
        <v>2</v>
      </c>
      <c r="H123" s="4">
        <v>2</v>
      </c>
      <c r="I123" s="7">
        <v>0.18181818181818182</v>
      </c>
      <c r="J123" s="8">
        <v>6</v>
      </c>
      <c r="K123" s="4">
        <v>3</v>
      </c>
      <c r="L123" s="4"/>
      <c r="M123" s="8">
        <v>3</v>
      </c>
      <c r="N123" s="4"/>
      <c r="O123" s="4"/>
      <c r="P123" s="4"/>
      <c r="Q123" s="7">
        <v>0.27272727272727271</v>
      </c>
      <c r="R123" s="4">
        <v>3</v>
      </c>
      <c r="S123" s="4"/>
      <c r="T123" s="4">
        <v>1</v>
      </c>
      <c r="U123" s="7">
        <v>3</v>
      </c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>
        <v>150</v>
      </c>
      <c r="AG123" s="7">
        <v>50</v>
      </c>
      <c r="AH123" s="7">
        <v>100</v>
      </c>
      <c r="AI123" s="7">
        <v>18</v>
      </c>
      <c r="AJ123" s="7">
        <v>100</v>
      </c>
      <c r="AK123" s="7"/>
      <c r="AL123" s="7"/>
      <c r="AM123" s="7">
        <v>0.54545454545454541</v>
      </c>
    </row>
    <row r="124" spans="1:39" ht="10.9" customHeight="1" x14ac:dyDescent="0.25">
      <c r="A124" s="19">
        <v>116</v>
      </c>
      <c r="B124" s="22" t="s">
        <v>157</v>
      </c>
      <c r="C124" s="4">
        <v>11</v>
      </c>
      <c r="D124" s="4">
        <v>1</v>
      </c>
      <c r="E124" s="4"/>
      <c r="F124" s="4"/>
      <c r="G124" s="4">
        <v>225</v>
      </c>
      <c r="H124" s="4">
        <v>225</v>
      </c>
      <c r="I124" s="7">
        <v>1.8595041322314048</v>
      </c>
      <c r="J124" s="8">
        <v>226</v>
      </c>
      <c r="K124" s="4">
        <v>84</v>
      </c>
      <c r="L124" s="4">
        <v>140</v>
      </c>
      <c r="M124" s="8">
        <v>224</v>
      </c>
      <c r="N124" s="4"/>
      <c r="O124" s="4"/>
      <c r="P124" s="4"/>
      <c r="Q124" s="7">
        <v>1.8512396694214877</v>
      </c>
      <c r="R124" s="4">
        <v>2</v>
      </c>
      <c r="S124" s="4"/>
      <c r="T124" s="4"/>
      <c r="U124" s="7">
        <v>0.18181818181818182</v>
      </c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>
        <v>99.555555555555557</v>
      </c>
      <c r="AG124" s="7">
        <v>99.115044247787608</v>
      </c>
      <c r="AH124" s="7">
        <v>100</v>
      </c>
      <c r="AI124" s="7">
        <v>0.10666666666666667</v>
      </c>
      <c r="AJ124" s="7">
        <v>37.5</v>
      </c>
      <c r="AK124" s="7">
        <v>62.5</v>
      </c>
      <c r="AL124" s="7"/>
      <c r="AM124" s="7">
        <v>1.8677685950413225</v>
      </c>
    </row>
    <row r="125" spans="1:39" s="26" customFormat="1" ht="10.9" customHeight="1" x14ac:dyDescent="0.25">
      <c r="A125" s="33" t="s">
        <v>158</v>
      </c>
      <c r="B125" s="34"/>
      <c r="C125" s="9">
        <v>352</v>
      </c>
      <c r="D125" s="9">
        <v>155178</v>
      </c>
      <c r="E125" s="9">
        <v>24253</v>
      </c>
      <c r="F125" s="9">
        <v>111504</v>
      </c>
      <c r="G125" s="9">
        <v>135555</v>
      </c>
      <c r="H125" s="9">
        <v>129516</v>
      </c>
      <c r="I125" s="10">
        <v>35.009039256198349</v>
      </c>
      <c r="J125" s="9">
        <v>290733</v>
      </c>
      <c r="K125" s="9">
        <v>131878</v>
      </c>
      <c r="L125" s="9">
        <v>28861</v>
      </c>
      <c r="M125" s="9">
        <v>160739</v>
      </c>
      <c r="N125" s="9"/>
      <c r="O125" s="9">
        <v>27976</v>
      </c>
      <c r="P125" s="9">
        <v>61693</v>
      </c>
      <c r="Q125" s="10">
        <v>41.513171487603309</v>
      </c>
      <c r="R125" s="9">
        <v>129994</v>
      </c>
      <c r="S125" s="9">
        <v>22574</v>
      </c>
      <c r="T125" s="9">
        <v>88914</v>
      </c>
      <c r="U125" s="10">
        <v>369.30113636363637</v>
      </c>
      <c r="V125" s="10">
        <v>64.130681818181813</v>
      </c>
      <c r="W125" s="9">
        <v>28880</v>
      </c>
      <c r="X125" s="9">
        <v>23447</v>
      </c>
      <c r="Y125" s="10">
        <v>81.1876731301939</v>
      </c>
      <c r="Z125" s="9">
        <v>3460</v>
      </c>
      <c r="AA125" s="10">
        <v>11.980609418282548</v>
      </c>
      <c r="AB125" s="9">
        <v>1434</v>
      </c>
      <c r="AC125" s="10">
        <v>4.9653739612188366</v>
      </c>
      <c r="AD125" s="9">
        <v>539</v>
      </c>
      <c r="AE125" s="10">
        <v>1.8663434903047091</v>
      </c>
      <c r="AF125" s="10">
        <v>118.57843679687213</v>
      </c>
      <c r="AG125" s="10">
        <v>55.287497463308256</v>
      </c>
      <c r="AH125" s="10">
        <v>96.955312649699195</v>
      </c>
      <c r="AI125" s="10">
        <v>11.507712736527608</v>
      </c>
      <c r="AJ125" s="10">
        <v>82.044805554345871</v>
      </c>
      <c r="AK125" s="10">
        <v>17.955194445654136</v>
      </c>
      <c r="AL125" s="10">
        <v>38.380853433205381</v>
      </c>
      <c r="AM125" s="10">
        <v>75.086002066115711</v>
      </c>
    </row>
    <row r="126" spans="1:39" s="26" customFormat="1" ht="10.9" customHeight="1" x14ac:dyDescent="0.25">
      <c r="A126" s="19">
        <v>117</v>
      </c>
      <c r="B126" s="22" t="s">
        <v>159</v>
      </c>
      <c r="C126" s="4">
        <v>6</v>
      </c>
      <c r="D126" s="4">
        <v>60</v>
      </c>
      <c r="E126" s="4">
        <v>1</v>
      </c>
      <c r="F126" s="4">
        <v>1</v>
      </c>
      <c r="G126" s="4">
        <v>238</v>
      </c>
      <c r="H126" s="4">
        <v>230</v>
      </c>
      <c r="I126" s="7">
        <v>3.606060606060606</v>
      </c>
      <c r="J126" s="8">
        <v>298</v>
      </c>
      <c r="K126" s="4">
        <v>64</v>
      </c>
      <c r="L126" s="4">
        <v>157</v>
      </c>
      <c r="M126" s="8">
        <v>221</v>
      </c>
      <c r="N126" s="4"/>
      <c r="O126" s="4">
        <v>1</v>
      </c>
      <c r="P126" s="4">
        <v>1</v>
      </c>
      <c r="Q126" s="7">
        <v>3.3484848484848486</v>
      </c>
      <c r="R126" s="4">
        <v>77</v>
      </c>
      <c r="S126" s="4">
        <v>1</v>
      </c>
      <c r="T126" s="4">
        <v>4</v>
      </c>
      <c r="U126" s="7">
        <v>12.833333333333334</v>
      </c>
      <c r="V126" s="7">
        <v>0.16666666666666666</v>
      </c>
      <c r="W126" s="8">
        <v>41</v>
      </c>
      <c r="X126" s="4">
        <v>37</v>
      </c>
      <c r="Y126" s="7">
        <v>90.243902439024396</v>
      </c>
      <c r="Z126" s="4">
        <v>4</v>
      </c>
      <c r="AA126" s="7">
        <v>9.7560975609756095</v>
      </c>
      <c r="AB126" s="4"/>
      <c r="AC126" s="7"/>
      <c r="AD126" s="4"/>
      <c r="AE126" s="7"/>
      <c r="AF126" s="7">
        <v>92.857142857142861</v>
      </c>
      <c r="AG126" s="7">
        <v>74.161073825503351</v>
      </c>
      <c r="AH126" s="7">
        <v>98.19004524886877</v>
      </c>
      <c r="AI126" s="7">
        <v>3.8823529411764706</v>
      </c>
      <c r="AJ126" s="7">
        <v>28.959276018099551</v>
      </c>
      <c r="AK126" s="7">
        <v>71.040723981900456</v>
      </c>
      <c r="AL126" s="7">
        <v>0.45248868778280549</v>
      </c>
      <c r="AM126" s="7">
        <v>4.5151515151515147</v>
      </c>
    </row>
    <row r="127" spans="1:39" s="26" customFormat="1" ht="10.9" customHeight="1" x14ac:dyDescent="0.25">
      <c r="A127" s="19">
        <v>118</v>
      </c>
      <c r="B127" s="22" t="s">
        <v>160</v>
      </c>
      <c r="C127" s="4">
        <v>4</v>
      </c>
      <c r="D127" s="4">
        <v>18</v>
      </c>
      <c r="E127" s="4"/>
      <c r="F127" s="4"/>
      <c r="G127" s="4">
        <v>463</v>
      </c>
      <c r="H127" s="4">
        <v>461</v>
      </c>
      <c r="I127" s="7">
        <v>10.522727272727273</v>
      </c>
      <c r="J127" s="8">
        <v>481</v>
      </c>
      <c r="K127" s="4">
        <v>169</v>
      </c>
      <c r="L127" s="4">
        <v>291</v>
      </c>
      <c r="M127" s="8">
        <v>460</v>
      </c>
      <c r="N127" s="4"/>
      <c r="O127" s="4"/>
      <c r="P127" s="4"/>
      <c r="Q127" s="7">
        <v>10.454545454545455</v>
      </c>
      <c r="R127" s="4">
        <v>21</v>
      </c>
      <c r="S127" s="4"/>
      <c r="T127" s="4"/>
      <c r="U127" s="7">
        <v>5.25</v>
      </c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>
        <v>99.352051835853132</v>
      </c>
      <c r="AG127" s="7">
        <v>95.634095634095644</v>
      </c>
      <c r="AH127" s="7">
        <v>100</v>
      </c>
      <c r="AI127" s="7">
        <v>0.54427645788336931</v>
      </c>
      <c r="AJ127" s="7">
        <v>36.739130434782609</v>
      </c>
      <c r="AK127" s="7">
        <v>63.260869565217391</v>
      </c>
      <c r="AL127" s="7"/>
      <c r="AM127" s="7">
        <v>10.931818181818182</v>
      </c>
    </row>
    <row r="128" spans="1:39" s="26" customFormat="1" ht="10.9" customHeight="1" x14ac:dyDescent="0.25">
      <c r="A128" s="19">
        <v>119</v>
      </c>
      <c r="B128" s="22" t="s">
        <v>161</v>
      </c>
      <c r="C128" s="4">
        <v>15</v>
      </c>
      <c r="D128" s="4">
        <v>17</v>
      </c>
      <c r="E128" s="4"/>
      <c r="F128" s="4"/>
      <c r="G128" s="4">
        <v>126</v>
      </c>
      <c r="H128" s="4">
        <v>120</v>
      </c>
      <c r="I128" s="7">
        <v>0.76363636363636367</v>
      </c>
      <c r="J128" s="8">
        <v>143</v>
      </c>
      <c r="K128" s="4">
        <v>123</v>
      </c>
      <c r="L128" s="4">
        <v>7</v>
      </c>
      <c r="M128" s="8">
        <v>130</v>
      </c>
      <c r="N128" s="4"/>
      <c r="O128" s="4"/>
      <c r="P128" s="4"/>
      <c r="Q128" s="7">
        <v>0.78787878787878785</v>
      </c>
      <c r="R128" s="4">
        <v>13</v>
      </c>
      <c r="S128" s="4"/>
      <c r="T128" s="4"/>
      <c r="U128" s="7">
        <v>0.8666666666666667</v>
      </c>
      <c r="V128" s="7"/>
      <c r="W128" s="8">
        <v>39</v>
      </c>
      <c r="X128" s="4">
        <v>31</v>
      </c>
      <c r="Y128" s="7">
        <v>79.487179487179489</v>
      </c>
      <c r="Z128" s="4"/>
      <c r="AA128" s="7"/>
      <c r="AB128" s="4">
        <v>8</v>
      </c>
      <c r="AC128" s="7">
        <v>20.512820512820511</v>
      </c>
      <c r="AD128" s="4"/>
      <c r="AE128" s="7"/>
      <c r="AF128" s="7">
        <v>103.17460317460319</v>
      </c>
      <c r="AG128" s="7">
        <v>90.909090909090907</v>
      </c>
      <c r="AH128" s="7">
        <v>93.84615384615384</v>
      </c>
      <c r="AI128" s="7">
        <v>1.2380952380952381</v>
      </c>
      <c r="AJ128" s="7">
        <v>94.615384615384613</v>
      </c>
      <c r="AK128" s="7">
        <v>5.384615384615385</v>
      </c>
      <c r="AL128" s="7"/>
      <c r="AM128" s="7">
        <v>0.8666666666666667</v>
      </c>
    </row>
    <row r="129" spans="1:39" s="26" customFormat="1" ht="10.9" customHeight="1" x14ac:dyDescent="0.25">
      <c r="A129" s="19">
        <v>120</v>
      </c>
      <c r="B129" s="22" t="s">
        <v>162</v>
      </c>
      <c r="C129" s="4">
        <v>18</v>
      </c>
      <c r="D129" s="4">
        <v>41</v>
      </c>
      <c r="E129" s="4"/>
      <c r="F129" s="4"/>
      <c r="G129" s="4">
        <v>968</v>
      </c>
      <c r="H129" s="4">
        <v>924</v>
      </c>
      <c r="I129" s="7">
        <v>4.8888888888888893</v>
      </c>
      <c r="J129" s="8">
        <v>1009</v>
      </c>
      <c r="K129" s="4">
        <v>858</v>
      </c>
      <c r="L129" s="4">
        <v>70</v>
      </c>
      <c r="M129" s="8">
        <v>928</v>
      </c>
      <c r="N129" s="4"/>
      <c r="O129" s="4"/>
      <c r="P129" s="4">
        <v>3</v>
      </c>
      <c r="Q129" s="7">
        <v>4.6868686868686869</v>
      </c>
      <c r="R129" s="4">
        <v>81</v>
      </c>
      <c r="S129" s="4"/>
      <c r="T129" s="4"/>
      <c r="U129" s="7">
        <v>4.5</v>
      </c>
      <c r="V129" s="7"/>
      <c r="W129" s="8">
        <v>210</v>
      </c>
      <c r="X129" s="4">
        <v>168</v>
      </c>
      <c r="Y129" s="7">
        <v>80</v>
      </c>
      <c r="Z129" s="4">
        <v>7</v>
      </c>
      <c r="AA129" s="7">
        <v>3.3333333333333335</v>
      </c>
      <c r="AB129" s="4">
        <v>32</v>
      </c>
      <c r="AC129" s="7">
        <v>15.238095238095239</v>
      </c>
      <c r="AD129" s="4">
        <v>3</v>
      </c>
      <c r="AE129" s="7">
        <v>1.4285714285714286</v>
      </c>
      <c r="AF129" s="7">
        <v>95.867768595041326</v>
      </c>
      <c r="AG129" s="7">
        <v>91.972249752229928</v>
      </c>
      <c r="AH129" s="7">
        <v>95.797413793103445</v>
      </c>
      <c r="AI129" s="7">
        <v>1.0041322314049588</v>
      </c>
      <c r="AJ129" s="7">
        <v>92.456896551724128</v>
      </c>
      <c r="AK129" s="7">
        <v>7.5431034482758621</v>
      </c>
      <c r="AL129" s="7">
        <v>0.32327586206896552</v>
      </c>
      <c r="AM129" s="7">
        <v>5.095959595959596</v>
      </c>
    </row>
    <row r="130" spans="1:39" s="26" customFormat="1" ht="10.9" customHeight="1" x14ac:dyDescent="0.25">
      <c r="A130" s="19">
        <v>121</v>
      </c>
      <c r="B130" s="22" t="s">
        <v>163</v>
      </c>
      <c r="C130" s="4">
        <v>11</v>
      </c>
      <c r="D130" s="4">
        <v>26</v>
      </c>
      <c r="E130" s="4"/>
      <c r="F130" s="4"/>
      <c r="G130" s="4">
        <v>244</v>
      </c>
      <c r="H130" s="4">
        <v>244</v>
      </c>
      <c r="I130" s="7">
        <v>2.0165289256198347</v>
      </c>
      <c r="J130" s="8">
        <v>270</v>
      </c>
      <c r="K130" s="4">
        <v>250</v>
      </c>
      <c r="L130" s="4">
        <v>1</v>
      </c>
      <c r="M130" s="8">
        <v>251</v>
      </c>
      <c r="N130" s="4"/>
      <c r="O130" s="4"/>
      <c r="P130" s="4"/>
      <c r="Q130" s="7">
        <v>2.0743801652892562</v>
      </c>
      <c r="R130" s="4">
        <v>19</v>
      </c>
      <c r="S130" s="4"/>
      <c r="T130" s="4"/>
      <c r="U130" s="7">
        <v>1.7272727272727273</v>
      </c>
      <c r="V130" s="7"/>
      <c r="W130" s="8">
        <v>4</v>
      </c>
      <c r="X130" s="4">
        <v>3</v>
      </c>
      <c r="Y130" s="7">
        <v>75</v>
      </c>
      <c r="Z130" s="4">
        <v>1</v>
      </c>
      <c r="AA130" s="7">
        <v>25</v>
      </c>
      <c r="AB130" s="4"/>
      <c r="AC130" s="7"/>
      <c r="AD130" s="4"/>
      <c r="AE130" s="7"/>
      <c r="AF130" s="7">
        <v>102.86885245901641</v>
      </c>
      <c r="AG130" s="7">
        <v>92.962962962962962</v>
      </c>
      <c r="AH130" s="7">
        <v>99.601593625498012</v>
      </c>
      <c r="AI130" s="7">
        <v>0.93442622950819676</v>
      </c>
      <c r="AJ130" s="7">
        <v>99.601593625498012</v>
      </c>
      <c r="AK130" s="7">
        <v>0.39840637450199201</v>
      </c>
      <c r="AL130" s="7"/>
      <c r="AM130" s="7">
        <v>2.2314049586776861</v>
      </c>
    </row>
    <row r="131" spans="1:39" s="26" customFormat="1" ht="10.9" customHeight="1" x14ac:dyDescent="0.25">
      <c r="A131" s="19">
        <v>122</v>
      </c>
      <c r="B131" s="22" t="s">
        <v>164</v>
      </c>
      <c r="C131" s="4">
        <v>10</v>
      </c>
      <c r="D131" s="4">
        <v>7</v>
      </c>
      <c r="E131" s="4"/>
      <c r="F131" s="4"/>
      <c r="G131" s="4">
        <v>61</v>
      </c>
      <c r="H131" s="4">
        <v>57</v>
      </c>
      <c r="I131" s="7">
        <v>0.55454545454545456</v>
      </c>
      <c r="J131" s="8">
        <v>68</v>
      </c>
      <c r="K131" s="4"/>
      <c r="L131" s="4">
        <v>65</v>
      </c>
      <c r="M131" s="8">
        <v>65</v>
      </c>
      <c r="N131" s="4"/>
      <c r="O131" s="4"/>
      <c r="P131" s="4"/>
      <c r="Q131" s="7">
        <v>0.59090909090909094</v>
      </c>
      <c r="R131" s="4">
        <v>3</v>
      </c>
      <c r="S131" s="4"/>
      <c r="T131" s="4"/>
      <c r="U131" s="7">
        <v>0.3</v>
      </c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>
        <v>106.55737704918033</v>
      </c>
      <c r="AG131" s="7">
        <v>95.588235294117652</v>
      </c>
      <c r="AH131" s="7">
        <v>100</v>
      </c>
      <c r="AI131" s="7">
        <v>0.5901639344262295</v>
      </c>
      <c r="AJ131" s="7"/>
      <c r="AK131" s="7">
        <v>100</v>
      </c>
      <c r="AL131" s="7"/>
      <c r="AM131" s="7">
        <v>0.61818181818181817</v>
      </c>
    </row>
    <row r="132" spans="1:39" s="26" customFormat="1" ht="10.9" customHeight="1" x14ac:dyDescent="0.25">
      <c r="A132" s="19">
        <v>123</v>
      </c>
      <c r="B132" s="22" t="s">
        <v>165</v>
      </c>
      <c r="C132" s="4">
        <v>8</v>
      </c>
      <c r="D132" s="4">
        <v>1</v>
      </c>
      <c r="E132" s="4"/>
      <c r="F132" s="4"/>
      <c r="G132" s="4">
        <v>30</v>
      </c>
      <c r="H132" s="4">
        <v>28</v>
      </c>
      <c r="I132" s="7">
        <v>0.34090909090909088</v>
      </c>
      <c r="J132" s="8">
        <v>31</v>
      </c>
      <c r="K132" s="4"/>
      <c r="L132" s="4">
        <v>8</v>
      </c>
      <c r="M132" s="8">
        <v>8</v>
      </c>
      <c r="N132" s="4"/>
      <c r="O132" s="4"/>
      <c r="P132" s="4"/>
      <c r="Q132" s="7">
        <v>9.0909090909090912E-2</v>
      </c>
      <c r="R132" s="4">
        <v>23</v>
      </c>
      <c r="S132" s="4"/>
      <c r="T132" s="4"/>
      <c r="U132" s="7">
        <v>2.875</v>
      </c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>
        <v>26.666666666666668</v>
      </c>
      <c r="AG132" s="7">
        <v>25.806451612903224</v>
      </c>
      <c r="AH132" s="7">
        <v>100</v>
      </c>
      <c r="AI132" s="7">
        <v>9.1999999999999993</v>
      </c>
      <c r="AJ132" s="7"/>
      <c r="AK132" s="7">
        <v>100</v>
      </c>
      <c r="AL132" s="7"/>
      <c r="AM132" s="7">
        <v>0.35227272727272729</v>
      </c>
    </row>
    <row r="133" spans="1:39" s="26" customFormat="1" ht="10.9" customHeight="1" x14ac:dyDescent="0.25">
      <c r="A133" s="19">
        <v>124</v>
      </c>
      <c r="B133" s="22" t="s">
        <v>166</v>
      </c>
      <c r="C133" s="4">
        <v>1</v>
      </c>
      <c r="D133" s="4">
        <v>2</v>
      </c>
      <c r="E133" s="4"/>
      <c r="F133" s="4"/>
      <c r="G133" s="4">
        <v>38</v>
      </c>
      <c r="H133" s="4">
        <v>37</v>
      </c>
      <c r="I133" s="7">
        <v>3.4545454545454546</v>
      </c>
      <c r="J133" s="8">
        <v>40</v>
      </c>
      <c r="K133" s="4"/>
      <c r="L133" s="4">
        <v>36</v>
      </c>
      <c r="M133" s="8">
        <v>36</v>
      </c>
      <c r="N133" s="4"/>
      <c r="O133" s="4"/>
      <c r="P133" s="4"/>
      <c r="Q133" s="7">
        <v>3.2727272727272729</v>
      </c>
      <c r="R133" s="4">
        <v>4</v>
      </c>
      <c r="S133" s="4"/>
      <c r="T133" s="4"/>
      <c r="U133" s="7">
        <v>4</v>
      </c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>
        <v>94.73684210526315</v>
      </c>
      <c r="AG133" s="7">
        <v>90</v>
      </c>
      <c r="AH133" s="7">
        <v>100</v>
      </c>
      <c r="AI133" s="7">
        <v>1.263157894736842</v>
      </c>
      <c r="AJ133" s="7"/>
      <c r="AK133" s="7">
        <v>100</v>
      </c>
      <c r="AL133" s="7"/>
      <c r="AM133" s="7">
        <v>3.6363636363636362</v>
      </c>
    </row>
    <row r="134" spans="1:39" s="26" customFormat="1" ht="10.9" customHeight="1" x14ac:dyDescent="0.25">
      <c r="A134" s="19">
        <v>125</v>
      </c>
      <c r="B134" s="22" t="s">
        <v>167</v>
      </c>
      <c r="C134" s="4">
        <v>1</v>
      </c>
      <c r="D134" s="4">
        <v>2</v>
      </c>
      <c r="E134" s="4"/>
      <c r="F134" s="4"/>
      <c r="G134" s="4">
        <v>7</v>
      </c>
      <c r="H134" s="4">
        <v>7</v>
      </c>
      <c r="I134" s="7">
        <v>0.63636363636363635</v>
      </c>
      <c r="J134" s="8">
        <v>9</v>
      </c>
      <c r="K134" s="4">
        <v>2</v>
      </c>
      <c r="L134" s="4">
        <v>1</v>
      </c>
      <c r="M134" s="8">
        <v>3</v>
      </c>
      <c r="N134" s="4"/>
      <c r="O134" s="4"/>
      <c r="P134" s="4"/>
      <c r="Q134" s="7">
        <v>0.27272727272727271</v>
      </c>
      <c r="R134" s="4">
        <v>6</v>
      </c>
      <c r="S134" s="4"/>
      <c r="T134" s="4"/>
      <c r="U134" s="7">
        <v>6</v>
      </c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>
        <v>42.857142857142854</v>
      </c>
      <c r="AG134" s="7">
        <v>33.333333333333329</v>
      </c>
      <c r="AH134" s="7">
        <v>100</v>
      </c>
      <c r="AI134" s="7">
        <v>10.285714285714286</v>
      </c>
      <c r="AJ134" s="7">
        <v>66.666666666666657</v>
      </c>
      <c r="AK134" s="7">
        <v>33.333333333333329</v>
      </c>
      <c r="AL134" s="7"/>
      <c r="AM134" s="7">
        <v>0.81818181818181823</v>
      </c>
    </row>
    <row r="135" spans="1:39" s="26" customFormat="1" ht="10.9" customHeight="1" x14ac:dyDescent="0.25">
      <c r="A135" s="19">
        <v>126</v>
      </c>
      <c r="B135" s="22" t="s">
        <v>168</v>
      </c>
      <c r="C135" s="4">
        <v>1</v>
      </c>
      <c r="D135" s="4">
        <v>1</v>
      </c>
      <c r="E135" s="4"/>
      <c r="F135" s="4"/>
      <c r="G135" s="4">
        <v>3</v>
      </c>
      <c r="H135" s="4">
        <v>3</v>
      </c>
      <c r="I135" s="7">
        <v>0.27272727272727271</v>
      </c>
      <c r="J135" s="8">
        <v>4</v>
      </c>
      <c r="K135" s="4"/>
      <c r="L135" s="4">
        <v>2</v>
      </c>
      <c r="M135" s="8">
        <v>2</v>
      </c>
      <c r="N135" s="4"/>
      <c r="O135" s="4"/>
      <c r="P135" s="4"/>
      <c r="Q135" s="7">
        <v>0.18181818181818182</v>
      </c>
      <c r="R135" s="4">
        <v>2</v>
      </c>
      <c r="S135" s="4"/>
      <c r="T135" s="4"/>
      <c r="U135" s="7">
        <v>2</v>
      </c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>
        <v>66.666666666666657</v>
      </c>
      <c r="AG135" s="7">
        <v>50</v>
      </c>
      <c r="AH135" s="7">
        <v>100</v>
      </c>
      <c r="AI135" s="7">
        <v>8</v>
      </c>
      <c r="AJ135" s="7"/>
      <c r="AK135" s="7">
        <v>100</v>
      </c>
      <c r="AL135" s="7"/>
      <c r="AM135" s="7">
        <v>0.36363636363636365</v>
      </c>
    </row>
    <row r="136" spans="1:39" s="26" customFormat="1" ht="10.9" customHeight="1" x14ac:dyDescent="0.25">
      <c r="A136" s="19">
        <v>127</v>
      </c>
      <c r="B136" s="22" t="s">
        <v>169</v>
      </c>
      <c r="C136" s="4">
        <v>1</v>
      </c>
      <c r="D136" s="4">
        <v>2</v>
      </c>
      <c r="E136" s="4"/>
      <c r="F136" s="4">
        <v>1</v>
      </c>
      <c r="G136" s="4"/>
      <c r="H136" s="4"/>
      <c r="I136" s="7"/>
      <c r="J136" s="8">
        <v>2</v>
      </c>
      <c r="K136" s="4">
        <v>1</v>
      </c>
      <c r="L136" s="4"/>
      <c r="M136" s="8">
        <v>1</v>
      </c>
      <c r="N136" s="4"/>
      <c r="O136" s="4"/>
      <c r="P136" s="4"/>
      <c r="Q136" s="7">
        <v>9.0909090909090912E-2</v>
      </c>
      <c r="R136" s="4">
        <v>1</v>
      </c>
      <c r="S136" s="4"/>
      <c r="T136" s="4">
        <v>1</v>
      </c>
      <c r="U136" s="7">
        <v>1</v>
      </c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>
        <v>50</v>
      </c>
      <c r="AH136" s="7">
        <v>100</v>
      </c>
      <c r="AI136" s="7"/>
      <c r="AJ136" s="7">
        <v>100</v>
      </c>
      <c r="AK136" s="7"/>
      <c r="AL136" s="7"/>
      <c r="AM136" s="7">
        <v>0.18181818181818182</v>
      </c>
    </row>
    <row r="137" spans="1:39" s="1" customFormat="1" ht="10.9" customHeight="1" x14ac:dyDescent="0.25">
      <c r="A137" s="19">
        <v>128</v>
      </c>
      <c r="B137" s="22" t="s">
        <v>170</v>
      </c>
      <c r="C137" s="4">
        <v>0</v>
      </c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>
        <v>0</v>
      </c>
      <c r="D138" s="4"/>
      <c r="E138" s="4"/>
      <c r="F138" s="4"/>
      <c r="G138" s="4">
        <v>2</v>
      </c>
      <c r="H138" s="4">
        <v>2</v>
      </c>
      <c r="I138" s="7"/>
      <c r="J138" s="8">
        <v>2</v>
      </c>
      <c r="K138" s="4"/>
      <c r="L138" s="4"/>
      <c r="M138" s="8"/>
      <c r="N138" s="4"/>
      <c r="O138" s="4"/>
      <c r="P138" s="4"/>
      <c r="Q138" s="7"/>
      <c r="R138" s="4">
        <v>2</v>
      </c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>
        <v>12</v>
      </c>
      <c r="AJ138" s="7"/>
      <c r="AK138" s="7"/>
      <c r="AL138" s="7"/>
      <c r="AM138" s="7"/>
    </row>
    <row r="139" spans="1:39" s="26" customFormat="1" ht="10.9" customHeight="1" x14ac:dyDescent="0.25">
      <c r="A139" s="33" t="s">
        <v>172</v>
      </c>
      <c r="B139" s="34"/>
      <c r="C139" s="9">
        <v>49</v>
      </c>
      <c r="D139" s="9">
        <v>177</v>
      </c>
      <c r="E139" s="9">
        <v>1</v>
      </c>
      <c r="F139" s="9">
        <v>2</v>
      </c>
      <c r="G139" s="9">
        <v>2180</v>
      </c>
      <c r="H139" s="9">
        <v>2113</v>
      </c>
      <c r="I139" s="10">
        <v>4.0445269016697587</v>
      </c>
      <c r="J139" s="9">
        <v>2357</v>
      </c>
      <c r="K139" s="9">
        <v>1467</v>
      </c>
      <c r="L139" s="9">
        <v>638</v>
      </c>
      <c r="M139" s="9">
        <v>2105</v>
      </c>
      <c r="N139" s="9"/>
      <c r="O139" s="9">
        <v>1</v>
      </c>
      <c r="P139" s="9">
        <v>4</v>
      </c>
      <c r="Q139" s="10">
        <v>3.9053803339517628</v>
      </c>
      <c r="R139" s="9">
        <v>252</v>
      </c>
      <c r="S139" s="9">
        <v>1</v>
      </c>
      <c r="T139" s="9">
        <v>5</v>
      </c>
      <c r="U139" s="10">
        <v>5.1428571428571432</v>
      </c>
      <c r="V139" s="10">
        <v>2.0408163265306121E-2</v>
      </c>
      <c r="W139" s="9">
        <v>294</v>
      </c>
      <c r="X139" s="9">
        <v>239</v>
      </c>
      <c r="Y139" s="10">
        <v>81.292517006802726</v>
      </c>
      <c r="Z139" s="9">
        <v>12</v>
      </c>
      <c r="AA139" s="10">
        <v>4.0816326530612246</v>
      </c>
      <c r="AB139" s="9">
        <v>40</v>
      </c>
      <c r="AC139" s="10">
        <v>13.605442176870749</v>
      </c>
      <c r="AD139" s="9">
        <v>3</v>
      </c>
      <c r="AE139" s="10">
        <v>1.0204081632653061</v>
      </c>
      <c r="AF139" s="10">
        <v>96.559633027522935</v>
      </c>
      <c r="AG139" s="10">
        <v>89.308442935935503</v>
      </c>
      <c r="AH139" s="10">
        <v>97.529691211401428</v>
      </c>
      <c r="AI139" s="10">
        <v>1.3871559633027524</v>
      </c>
      <c r="AJ139" s="10">
        <v>69.691211401425178</v>
      </c>
      <c r="AK139" s="10">
        <v>30.308788598574822</v>
      </c>
      <c r="AL139" s="10">
        <v>0.19002375296912113</v>
      </c>
      <c r="AM139" s="10">
        <v>4.3729128014842296</v>
      </c>
    </row>
    <row r="140" spans="1:39" s="26" customFormat="1" ht="10.9" customHeight="1" x14ac:dyDescent="0.25">
      <c r="A140" s="33" t="s">
        <v>173</v>
      </c>
      <c r="B140" s="34"/>
      <c r="C140" s="9">
        <v>354</v>
      </c>
      <c r="D140" s="9">
        <v>155355</v>
      </c>
      <c r="E140" s="9">
        <v>24254</v>
      </c>
      <c r="F140" s="9">
        <v>111506</v>
      </c>
      <c r="G140" s="9">
        <v>137735</v>
      </c>
      <c r="H140" s="9">
        <v>131629</v>
      </c>
      <c r="I140" s="10">
        <v>35.37108371854135</v>
      </c>
      <c r="J140" s="9">
        <v>293090</v>
      </c>
      <c r="K140" s="9">
        <v>133345</v>
      </c>
      <c r="L140" s="9">
        <v>29499</v>
      </c>
      <c r="M140" s="9">
        <v>162844</v>
      </c>
      <c r="N140" s="9"/>
      <c r="O140" s="9">
        <v>27977</v>
      </c>
      <c r="P140" s="9">
        <v>61697</v>
      </c>
      <c r="Q140" s="10">
        <v>41.819209039548021</v>
      </c>
      <c r="R140" s="9">
        <v>130246</v>
      </c>
      <c r="S140" s="9">
        <v>22575</v>
      </c>
      <c r="T140" s="9">
        <v>88919</v>
      </c>
      <c r="U140" s="10">
        <v>367.9265536723164</v>
      </c>
      <c r="V140" s="10">
        <v>63.771186440677965</v>
      </c>
      <c r="W140" s="9">
        <v>29174</v>
      </c>
      <c r="X140" s="9">
        <v>23686</v>
      </c>
      <c r="Y140" s="10">
        <v>81.188729690820594</v>
      </c>
      <c r="Z140" s="9">
        <v>3472</v>
      </c>
      <c r="AA140" s="10">
        <v>11.901007746623705</v>
      </c>
      <c r="AB140" s="9">
        <v>1474</v>
      </c>
      <c r="AC140" s="10">
        <v>5.0524439569479673</v>
      </c>
      <c r="AD140" s="9">
        <v>542</v>
      </c>
      <c r="AE140" s="10">
        <v>1.857818605607733</v>
      </c>
      <c r="AF140" s="10">
        <v>118.22993429411551</v>
      </c>
      <c r="AG140" s="10">
        <v>55.56109045003241</v>
      </c>
      <c r="AH140" s="10">
        <v>96.96273734371546</v>
      </c>
      <c r="AI140" s="10">
        <v>11.347529676552801</v>
      </c>
      <c r="AJ140" s="10">
        <v>81.885117044533416</v>
      </c>
      <c r="AK140" s="10">
        <v>18.114882955466584</v>
      </c>
      <c r="AL140" s="10">
        <v>37.887180368942055</v>
      </c>
      <c r="AM140" s="10">
        <v>75.267077555213149</v>
      </c>
    </row>
    <row r="141" spans="1:39" s="26" customFormat="1" ht="10.9" customHeight="1" x14ac:dyDescent="0.25">
      <c r="A141" s="19">
        <v>130</v>
      </c>
      <c r="B141" s="22" t="s">
        <v>174</v>
      </c>
      <c r="C141" s="4">
        <v>2</v>
      </c>
      <c r="D141" s="4">
        <v>4</v>
      </c>
      <c r="E141" s="4"/>
      <c r="F141" s="4"/>
      <c r="G141" s="4">
        <v>10</v>
      </c>
      <c r="H141" s="4">
        <v>10</v>
      </c>
      <c r="I141" s="7">
        <v>0.45454545454545453</v>
      </c>
      <c r="J141" s="8">
        <v>14</v>
      </c>
      <c r="K141" s="4">
        <v>12</v>
      </c>
      <c r="L141" s="4">
        <v>2</v>
      </c>
      <c r="M141" s="8">
        <v>14</v>
      </c>
      <c r="N141" s="4"/>
      <c r="O141" s="4"/>
      <c r="P141" s="4"/>
      <c r="Q141" s="7">
        <v>0.63636363636363635</v>
      </c>
      <c r="R141" s="4"/>
      <c r="S141" s="4"/>
      <c r="T141" s="4"/>
      <c r="U141" s="7"/>
      <c r="V141" s="7"/>
      <c r="W141" s="8">
        <v>5</v>
      </c>
      <c r="X141" s="4">
        <v>4</v>
      </c>
      <c r="Y141" s="7">
        <v>80</v>
      </c>
      <c r="Z141" s="4">
        <v>1</v>
      </c>
      <c r="AA141" s="7">
        <v>20</v>
      </c>
      <c r="AB141" s="4"/>
      <c r="AC141" s="7"/>
      <c r="AD141" s="4"/>
      <c r="AE141" s="7"/>
      <c r="AF141" s="7">
        <v>140</v>
      </c>
      <c r="AG141" s="7">
        <v>100</v>
      </c>
      <c r="AH141" s="7">
        <v>92.857142857142861</v>
      </c>
      <c r="AI141" s="7"/>
      <c r="AJ141" s="7">
        <v>85.714285714285708</v>
      </c>
      <c r="AK141" s="7">
        <v>14.285714285714285</v>
      </c>
      <c r="AL141" s="7"/>
      <c r="AM141" s="7">
        <v>0.63636363636363635</v>
      </c>
    </row>
    <row r="142" spans="1:39" s="26" customFormat="1" ht="10.9" customHeight="1" x14ac:dyDescent="0.25">
      <c r="A142" s="19">
        <v>131</v>
      </c>
      <c r="B142" s="22" t="s">
        <v>175</v>
      </c>
      <c r="C142" s="4">
        <v>11</v>
      </c>
      <c r="D142" s="4">
        <v>2</v>
      </c>
      <c r="E142" s="4"/>
      <c r="F142" s="4"/>
      <c r="G142" s="4">
        <v>56</v>
      </c>
      <c r="H142" s="4">
        <v>55</v>
      </c>
      <c r="I142" s="7">
        <v>0.46280991735537191</v>
      </c>
      <c r="J142" s="8">
        <v>58</v>
      </c>
      <c r="K142" s="4">
        <v>27</v>
      </c>
      <c r="L142" s="4">
        <v>22</v>
      </c>
      <c r="M142" s="8">
        <v>49</v>
      </c>
      <c r="N142" s="4"/>
      <c r="O142" s="4"/>
      <c r="P142" s="4"/>
      <c r="Q142" s="7">
        <v>0.4049586776859504</v>
      </c>
      <c r="R142" s="4">
        <v>9</v>
      </c>
      <c r="S142" s="4"/>
      <c r="T142" s="4"/>
      <c r="U142" s="7">
        <v>0.81818181818181823</v>
      </c>
      <c r="V142" s="7"/>
      <c r="W142" s="8">
        <v>18</v>
      </c>
      <c r="X142" s="4">
        <v>17</v>
      </c>
      <c r="Y142" s="7">
        <v>94.444444444444443</v>
      </c>
      <c r="Z142" s="4"/>
      <c r="AA142" s="7"/>
      <c r="AB142" s="4">
        <v>1</v>
      </c>
      <c r="AC142" s="7">
        <v>5.5555555555555554</v>
      </c>
      <c r="AD142" s="4"/>
      <c r="AE142" s="7"/>
      <c r="AF142" s="7">
        <v>87.5</v>
      </c>
      <c r="AG142" s="7">
        <v>84.482758620689651</v>
      </c>
      <c r="AH142" s="7">
        <v>97.959183673469383</v>
      </c>
      <c r="AI142" s="7">
        <v>1.9285714285714286</v>
      </c>
      <c r="AJ142" s="7">
        <v>55.102040816326522</v>
      </c>
      <c r="AK142" s="7">
        <v>44.897959183673471</v>
      </c>
      <c r="AL142" s="7"/>
      <c r="AM142" s="7">
        <v>0.47933884297520657</v>
      </c>
    </row>
    <row r="143" spans="1:39" s="26" customFormat="1" ht="10.9" customHeight="1" x14ac:dyDescent="0.25">
      <c r="A143" s="19">
        <v>132</v>
      </c>
      <c r="B143" s="22" t="s">
        <v>176</v>
      </c>
      <c r="C143" s="4">
        <v>74</v>
      </c>
      <c r="D143" s="4">
        <v>278</v>
      </c>
      <c r="E143" s="4">
        <v>2</v>
      </c>
      <c r="F143" s="4">
        <v>2</v>
      </c>
      <c r="G143" s="4">
        <v>1550</v>
      </c>
      <c r="H143" s="4">
        <v>1548</v>
      </c>
      <c r="I143" s="7">
        <v>1.9041769041769043</v>
      </c>
      <c r="J143" s="8">
        <v>1828</v>
      </c>
      <c r="K143" s="4">
        <v>1431</v>
      </c>
      <c r="L143" s="4">
        <v>200</v>
      </c>
      <c r="M143" s="8">
        <v>1631</v>
      </c>
      <c r="N143" s="4"/>
      <c r="O143" s="4">
        <v>3</v>
      </c>
      <c r="P143" s="4">
        <v>3</v>
      </c>
      <c r="Q143" s="7">
        <v>2.0036855036855035</v>
      </c>
      <c r="R143" s="4">
        <v>197</v>
      </c>
      <c r="S143" s="4">
        <v>3</v>
      </c>
      <c r="T143" s="4">
        <v>3</v>
      </c>
      <c r="U143" s="7">
        <v>2.6621621621621623</v>
      </c>
      <c r="V143" s="7">
        <v>4.0540540540540543E-2</v>
      </c>
      <c r="W143" s="8">
        <v>498</v>
      </c>
      <c r="X143" s="4">
        <v>447</v>
      </c>
      <c r="Y143" s="7">
        <v>89.759036144578303</v>
      </c>
      <c r="Z143" s="4">
        <v>51</v>
      </c>
      <c r="AA143" s="7">
        <v>10.240963855421686</v>
      </c>
      <c r="AB143" s="4"/>
      <c r="AC143" s="7"/>
      <c r="AD143" s="4"/>
      <c r="AE143" s="7"/>
      <c r="AF143" s="7">
        <v>105.2258064516129</v>
      </c>
      <c r="AG143" s="7">
        <v>89.223194748358864</v>
      </c>
      <c r="AH143" s="7">
        <v>96.873083997547511</v>
      </c>
      <c r="AI143" s="7">
        <v>1.5251612903225806</v>
      </c>
      <c r="AJ143" s="7">
        <v>87.737584304107912</v>
      </c>
      <c r="AK143" s="7">
        <v>12.262415695892091</v>
      </c>
      <c r="AL143" s="7">
        <v>0.18393623543838136</v>
      </c>
      <c r="AM143" s="7">
        <v>2.2457002457002457</v>
      </c>
    </row>
    <row r="144" spans="1:39" s="26" customFormat="1" ht="10.9" customHeight="1" x14ac:dyDescent="0.25">
      <c r="A144" s="19">
        <v>133</v>
      </c>
      <c r="B144" s="22" t="s">
        <v>177</v>
      </c>
      <c r="C144" s="4">
        <v>1</v>
      </c>
      <c r="D144" s="4">
        <v>2</v>
      </c>
      <c r="E144" s="4"/>
      <c r="F144" s="4"/>
      <c r="G144" s="4">
        <v>5</v>
      </c>
      <c r="H144" s="4">
        <v>5</v>
      </c>
      <c r="I144" s="7">
        <v>0.45454545454545453</v>
      </c>
      <c r="J144" s="8">
        <v>7</v>
      </c>
      <c r="K144" s="4">
        <v>2</v>
      </c>
      <c r="L144" s="4">
        <v>4</v>
      </c>
      <c r="M144" s="8">
        <v>6</v>
      </c>
      <c r="N144" s="4"/>
      <c r="O144" s="4"/>
      <c r="P144" s="4"/>
      <c r="Q144" s="7">
        <v>0.54545454545454541</v>
      </c>
      <c r="R144" s="4">
        <v>1</v>
      </c>
      <c r="S144" s="4"/>
      <c r="T144" s="4"/>
      <c r="U144" s="7">
        <v>1</v>
      </c>
      <c r="V144" s="7"/>
      <c r="W144" s="8">
        <v>1</v>
      </c>
      <c r="X144" s="4">
        <v>1</v>
      </c>
      <c r="Y144" s="7">
        <v>100</v>
      </c>
      <c r="Z144" s="4"/>
      <c r="AA144" s="7"/>
      <c r="AB144" s="4"/>
      <c r="AC144" s="7"/>
      <c r="AD144" s="4"/>
      <c r="AE144" s="7"/>
      <c r="AF144" s="7">
        <v>120</v>
      </c>
      <c r="AG144" s="7">
        <v>85.714285714285708</v>
      </c>
      <c r="AH144" s="7">
        <v>100</v>
      </c>
      <c r="AI144" s="7">
        <v>2.4</v>
      </c>
      <c r="AJ144" s="7">
        <v>33.333333333333329</v>
      </c>
      <c r="AK144" s="7">
        <v>66.666666666666657</v>
      </c>
      <c r="AL144" s="7"/>
      <c r="AM144" s="7">
        <v>0.63636363636363635</v>
      </c>
    </row>
    <row r="145" spans="1:39" s="26" customFormat="1" ht="10.9" customHeight="1" x14ac:dyDescent="0.25">
      <c r="A145" s="19">
        <v>134</v>
      </c>
      <c r="B145" s="22" t="s">
        <v>21</v>
      </c>
      <c r="C145" s="4">
        <v>2</v>
      </c>
      <c r="D145" s="4">
        <v>1</v>
      </c>
      <c r="E145" s="4"/>
      <c r="F145" s="4">
        <v>1</v>
      </c>
      <c r="G145" s="4">
        <v>4</v>
      </c>
      <c r="H145" s="4">
        <v>2</v>
      </c>
      <c r="I145" s="7">
        <v>0.18181818181818182</v>
      </c>
      <c r="J145" s="8">
        <v>5</v>
      </c>
      <c r="K145" s="4">
        <v>1</v>
      </c>
      <c r="L145" s="4"/>
      <c r="M145" s="8">
        <v>1</v>
      </c>
      <c r="N145" s="4"/>
      <c r="O145" s="4"/>
      <c r="P145" s="4"/>
      <c r="Q145" s="7">
        <v>4.5454545454545456E-2</v>
      </c>
      <c r="R145" s="4">
        <v>4</v>
      </c>
      <c r="S145" s="4">
        <v>1</v>
      </c>
      <c r="T145" s="4">
        <v>3</v>
      </c>
      <c r="U145" s="7">
        <v>2</v>
      </c>
      <c r="V145" s="7">
        <v>0.5</v>
      </c>
      <c r="W145" s="8">
        <v>3</v>
      </c>
      <c r="X145" s="4">
        <v>3</v>
      </c>
      <c r="Y145" s="7">
        <v>100</v>
      </c>
      <c r="Z145" s="4"/>
      <c r="AA145" s="7"/>
      <c r="AB145" s="4"/>
      <c r="AC145" s="7"/>
      <c r="AD145" s="4"/>
      <c r="AE145" s="7"/>
      <c r="AF145" s="7">
        <v>25</v>
      </c>
      <c r="AG145" s="7">
        <v>20</v>
      </c>
      <c r="AH145" s="7">
        <v>100</v>
      </c>
      <c r="AI145" s="7">
        <v>12</v>
      </c>
      <c r="AJ145" s="7">
        <v>100</v>
      </c>
      <c r="AK145" s="7"/>
      <c r="AL145" s="7"/>
      <c r="AM145" s="7">
        <v>0.22727272727272727</v>
      </c>
    </row>
    <row r="146" spans="1:39" s="26" customFormat="1" ht="10.9" customHeight="1" x14ac:dyDescent="0.25">
      <c r="A146" s="19">
        <v>135</v>
      </c>
      <c r="B146" s="22" t="s">
        <v>178</v>
      </c>
      <c r="C146" s="4">
        <v>7</v>
      </c>
      <c r="D146" s="4">
        <v>1</v>
      </c>
      <c r="E146" s="4">
        <v>1</v>
      </c>
      <c r="F146" s="4">
        <v>1</v>
      </c>
      <c r="G146" s="4">
        <v>55</v>
      </c>
      <c r="H146" s="4">
        <v>55</v>
      </c>
      <c r="I146" s="7">
        <v>0.7142857142857143</v>
      </c>
      <c r="J146" s="8">
        <v>56</v>
      </c>
      <c r="K146" s="4">
        <v>42</v>
      </c>
      <c r="L146" s="4">
        <v>12</v>
      </c>
      <c r="M146" s="8">
        <v>54</v>
      </c>
      <c r="N146" s="4"/>
      <c r="O146" s="4"/>
      <c r="P146" s="4"/>
      <c r="Q146" s="7">
        <v>0.70129870129870131</v>
      </c>
      <c r="R146" s="4">
        <v>2</v>
      </c>
      <c r="S146" s="4">
        <v>1</v>
      </c>
      <c r="T146" s="4">
        <v>1</v>
      </c>
      <c r="U146" s="7">
        <v>0.2857142857142857</v>
      </c>
      <c r="V146" s="7">
        <v>0.14285714285714285</v>
      </c>
      <c r="W146" s="8"/>
      <c r="X146" s="4"/>
      <c r="Y146" s="7"/>
      <c r="Z146" s="4"/>
      <c r="AA146" s="7"/>
      <c r="AB146" s="4"/>
      <c r="AC146" s="7"/>
      <c r="AD146" s="4"/>
      <c r="AE146" s="7"/>
      <c r="AF146" s="7">
        <v>98.181818181818187</v>
      </c>
      <c r="AG146" s="7">
        <v>96.428571428571431</v>
      </c>
      <c r="AH146" s="7">
        <v>100</v>
      </c>
      <c r="AI146" s="7">
        <v>0.43636363636363634</v>
      </c>
      <c r="AJ146" s="7">
        <v>77.777777777777786</v>
      </c>
      <c r="AK146" s="7">
        <v>22.222222222222221</v>
      </c>
      <c r="AL146" s="7"/>
      <c r="AM146" s="7">
        <v>0.72727272727272729</v>
      </c>
    </row>
    <row r="147" spans="1:39" s="26" customFormat="1" ht="10.9" customHeight="1" x14ac:dyDescent="0.25">
      <c r="A147" s="19">
        <v>136</v>
      </c>
      <c r="B147" s="22" t="s">
        <v>179</v>
      </c>
      <c r="C147" s="4">
        <v>85</v>
      </c>
      <c r="D147" s="4">
        <v>130</v>
      </c>
      <c r="E147" s="4">
        <v>5</v>
      </c>
      <c r="F147" s="4">
        <v>5</v>
      </c>
      <c r="G147" s="4">
        <v>1090</v>
      </c>
      <c r="H147" s="4">
        <v>1059</v>
      </c>
      <c r="I147" s="7">
        <v>1.1657754010695187</v>
      </c>
      <c r="J147" s="8">
        <v>1220</v>
      </c>
      <c r="K147" s="4">
        <v>924</v>
      </c>
      <c r="L147" s="4">
        <v>130</v>
      </c>
      <c r="M147" s="8">
        <v>1054</v>
      </c>
      <c r="N147" s="4"/>
      <c r="O147" s="4">
        <v>4</v>
      </c>
      <c r="P147" s="4">
        <v>4</v>
      </c>
      <c r="Q147" s="7">
        <v>1.1272727272727272</v>
      </c>
      <c r="R147" s="4">
        <v>166</v>
      </c>
      <c r="S147" s="4">
        <v>4</v>
      </c>
      <c r="T147" s="4">
        <v>4</v>
      </c>
      <c r="U147" s="7">
        <v>1.9529411764705882</v>
      </c>
      <c r="V147" s="7">
        <v>4.7058823529411764E-2</v>
      </c>
      <c r="W147" s="8">
        <v>3</v>
      </c>
      <c r="X147" s="4">
        <v>3</v>
      </c>
      <c r="Y147" s="7">
        <v>100</v>
      </c>
      <c r="Z147" s="4"/>
      <c r="AA147" s="7"/>
      <c r="AB147" s="4"/>
      <c r="AC147" s="7"/>
      <c r="AD147" s="4"/>
      <c r="AE147" s="7"/>
      <c r="AF147" s="7">
        <v>96.697247706422019</v>
      </c>
      <c r="AG147" s="7">
        <v>86.393442622950829</v>
      </c>
      <c r="AH147" s="7">
        <v>100</v>
      </c>
      <c r="AI147" s="7">
        <v>1.8275229357798166</v>
      </c>
      <c r="AJ147" s="7">
        <v>87.666034155597728</v>
      </c>
      <c r="AK147" s="7">
        <v>12.333965844402277</v>
      </c>
      <c r="AL147" s="7">
        <v>0.37950664136622392</v>
      </c>
      <c r="AM147" s="7">
        <v>1.304812834224599</v>
      </c>
    </row>
    <row r="148" spans="1:39" s="26" customFormat="1" ht="10.9" customHeight="1" x14ac:dyDescent="0.25">
      <c r="A148" s="19">
        <v>137</v>
      </c>
      <c r="B148" s="22" t="s">
        <v>180</v>
      </c>
      <c r="C148" s="4">
        <v>7</v>
      </c>
      <c r="D148" s="4">
        <v>12</v>
      </c>
      <c r="E148" s="4"/>
      <c r="F148" s="4"/>
      <c r="G148" s="4">
        <v>51</v>
      </c>
      <c r="H148" s="4">
        <v>49</v>
      </c>
      <c r="I148" s="7">
        <v>0.66233766233766234</v>
      </c>
      <c r="J148" s="8">
        <v>63</v>
      </c>
      <c r="K148" s="4">
        <v>39</v>
      </c>
      <c r="L148" s="4">
        <v>10</v>
      </c>
      <c r="M148" s="8">
        <v>49</v>
      </c>
      <c r="N148" s="4"/>
      <c r="O148" s="4"/>
      <c r="P148" s="4"/>
      <c r="Q148" s="7">
        <v>0.63636363636363635</v>
      </c>
      <c r="R148" s="4">
        <v>14</v>
      </c>
      <c r="S148" s="4"/>
      <c r="T148" s="4"/>
      <c r="U148" s="7">
        <v>2</v>
      </c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>
        <v>96.078431372549019</v>
      </c>
      <c r="AG148" s="7">
        <v>77.777777777777786</v>
      </c>
      <c r="AH148" s="7">
        <v>100</v>
      </c>
      <c r="AI148" s="7">
        <v>3.2941176470588234</v>
      </c>
      <c r="AJ148" s="7">
        <v>79.591836734693871</v>
      </c>
      <c r="AK148" s="7">
        <v>20.408163265306122</v>
      </c>
      <c r="AL148" s="7"/>
      <c r="AM148" s="7">
        <v>0.81818181818181823</v>
      </c>
    </row>
    <row r="149" spans="1:39" s="26" customFormat="1" ht="10.9" customHeight="1" x14ac:dyDescent="0.25">
      <c r="A149" s="19">
        <v>138</v>
      </c>
      <c r="B149" s="22" t="s">
        <v>181</v>
      </c>
      <c r="C149" s="4">
        <v>90</v>
      </c>
      <c r="D149" s="4">
        <v>666</v>
      </c>
      <c r="E149" s="4"/>
      <c r="F149" s="4"/>
      <c r="G149" s="4">
        <v>1129</v>
      </c>
      <c r="H149" s="4">
        <v>1081</v>
      </c>
      <c r="I149" s="7">
        <v>1.1404040404040403</v>
      </c>
      <c r="J149" s="8">
        <v>1795</v>
      </c>
      <c r="K149" s="4">
        <v>1325</v>
      </c>
      <c r="L149" s="4">
        <v>145</v>
      </c>
      <c r="M149" s="8">
        <v>1470</v>
      </c>
      <c r="N149" s="4"/>
      <c r="O149" s="4">
        <v>1</v>
      </c>
      <c r="P149" s="4">
        <v>1</v>
      </c>
      <c r="Q149" s="7">
        <v>1.4848484848484846</v>
      </c>
      <c r="R149" s="4">
        <v>325</v>
      </c>
      <c r="S149" s="4">
        <v>1</v>
      </c>
      <c r="T149" s="4">
        <v>1</v>
      </c>
      <c r="U149" s="7">
        <v>3.6111111111111112</v>
      </c>
      <c r="V149" s="7">
        <v>1.1111111111111112E-2</v>
      </c>
      <c r="W149" s="8">
        <v>2</v>
      </c>
      <c r="X149" s="4">
        <v>2</v>
      </c>
      <c r="Y149" s="7">
        <v>100</v>
      </c>
      <c r="Z149" s="4"/>
      <c r="AA149" s="7"/>
      <c r="AB149" s="4"/>
      <c r="AC149" s="7"/>
      <c r="AD149" s="4"/>
      <c r="AE149" s="7"/>
      <c r="AF149" s="7">
        <v>130.20372010628876</v>
      </c>
      <c r="AG149" s="7">
        <v>81.894150417827291</v>
      </c>
      <c r="AH149" s="7">
        <v>100</v>
      </c>
      <c r="AI149" s="7">
        <v>3.4543844109831707</v>
      </c>
      <c r="AJ149" s="7">
        <v>90.136054421768705</v>
      </c>
      <c r="AK149" s="7">
        <v>9.8639455782312915</v>
      </c>
      <c r="AL149" s="7">
        <v>6.8027210884353734E-2</v>
      </c>
      <c r="AM149" s="7">
        <v>1.8131313131313129</v>
      </c>
    </row>
    <row r="150" spans="1:39" s="26" customFormat="1" ht="10.9" customHeight="1" x14ac:dyDescent="0.25">
      <c r="A150" s="19">
        <v>139</v>
      </c>
      <c r="B150" s="22" t="s">
        <v>182</v>
      </c>
      <c r="C150" s="4">
        <v>0</v>
      </c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6" customFormat="1" ht="10.9" customHeight="1" x14ac:dyDescent="0.25">
      <c r="A151" s="19">
        <v>140</v>
      </c>
      <c r="B151" s="22" t="s">
        <v>183</v>
      </c>
      <c r="C151" s="4">
        <v>0</v>
      </c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6" customFormat="1" ht="10.9" customHeight="1" x14ac:dyDescent="0.25">
      <c r="A152" s="19">
        <v>141</v>
      </c>
      <c r="B152" s="22" t="s">
        <v>184</v>
      </c>
      <c r="C152" s="4">
        <v>1</v>
      </c>
      <c r="D152" s="4">
        <v>1</v>
      </c>
      <c r="E152" s="4"/>
      <c r="F152" s="4"/>
      <c r="G152" s="4">
        <v>12</v>
      </c>
      <c r="H152" s="4">
        <v>12</v>
      </c>
      <c r="I152" s="7">
        <v>1.0909090909090908</v>
      </c>
      <c r="J152" s="8">
        <v>13</v>
      </c>
      <c r="K152" s="4">
        <v>5</v>
      </c>
      <c r="L152" s="4">
        <v>8</v>
      </c>
      <c r="M152" s="8">
        <v>13</v>
      </c>
      <c r="N152" s="4"/>
      <c r="O152" s="4"/>
      <c r="P152" s="4"/>
      <c r="Q152" s="7">
        <v>1.1818181818181819</v>
      </c>
      <c r="R152" s="4"/>
      <c r="S152" s="4"/>
      <c r="T152" s="4"/>
      <c r="U152" s="7"/>
      <c r="V152" s="7"/>
      <c r="W152" s="8">
        <v>3</v>
      </c>
      <c r="X152" s="4">
        <v>3</v>
      </c>
      <c r="Y152" s="7">
        <v>100</v>
      </c>
      <c r="Z152" s="4"/>
      <c r="AA152" s="7"/>
      <c r="AB152" s="4"/>
      <c r="AC152" s="7"/>
      <c r="AD152" s="4"/>
      <c r="AE152" s="7"/>
      <c r="AF152" s="7">
        <v>108.33333333333333</v>
      </c>
      <c r="AG152" s="7">
        <v>100</v>
      </c>
      <c r="AH152" s="7">
        <v>100</v>
      </c>
      <c r="AI152" s="7"/>
      <c r="AJ152" s="7">
        <v>38.461538461538467</v>
      </c>
      <c r="AK152" s="7">
        <v>61.53846153846154</v>
      </c>
      <c r="AL152" s="7"/>
      <c r="AM152" s="7">
        <v>1.1818181818181819</v>
      </c>
    </row>
    <row r="153" spans="1:39" ht="10.9" customHeight="1" x14ac:dyDescent="0.25">
      <c r="A153" s="19">
        <v>142</v>
      </c>
      <c r="B153" s="22" t="s">
        <v>185</v>
      </c>
      <c r="C153" s="4">
        <v>20</v>
      </c>
      <c r="D153" s="4">
        <v>498</v>
      </c>
      <c r="E153" s="4">
        <v>4</v>
      </c>
      <c r="F153" s="4">
        <v>244</v>
      </c>
      <c r="G153" s="4">
        <v>157</v>
      </c>
      <c r="H153" s="4">
        <v>150</v>
      </c>
      <c r="I153" s="7">
        <v>0.71363636363636362</v>
      </c>
      <c r="J153" s="8">
        <v>655</v>
      </c>
      <c r="K153" s="4">
        <v>481</v>
      </c>
      <c r="L153" s="4">
        <v>54</v>
      </c>
      <c r="M153" s="8">
        <v>535</v>
      </c>
      <c r="N153" s="4"/>
      <c r="O153" s="4">
        <v>22</v>
      </c>
      <c r="P153" s="4">
        <v>345</v>
      </c>
      <c r="Q153" s="7">
        <v>2.4318181818181817</v>
      </c>
      <c r="R153" s="4">
        <v>120</v>
      </c>
      <c r="S153" s="4">
        <v>2</v>
      </c>
      <c r="T153" s="4">
        <v>89</v>
      </c>
      <c r="U153" s="7">
        <v>6</v>
      </c>
      <c r="V153" s="7">
        <v>0.1</v>
      </c>
      <c r="W153" s="8"/>
      <c r="X153" s="4"/>
      <c r="Y153" s="7"/>
      <c r="Z153" s="4"/>
      <c r="AA153" s="7"/>
      <c r="AB153" s="4"/>
      <c r="AC153" s="7"/>
      <c r="AD153" s="4"/>
      <c r="AE153" s="7"/>
      <c r="AF153" s="7">
        <v>340.76433121019107</v>
      </c>
      <c r="AG153" s="7">
        <v>81.679389312977108</v>
      </c>
      <c r="AH153" s="7">
        <v>100</v>
      </c>
      <c r="AI153" s="7">
        <v>9.1719745222929934</v>
      </c>
      <c r="AJ153" s="7">
        <v>89.90654205607477</v>
      </c>
      <c r="AK153" s="7">
        <v>10.093457943925234</v>
      </c>
      <c r="AL153" s="7">
        <v>64.485981308411212</v>
      </c>
      <c r="AM153" s="7">
        <v>2.9772727272727271</v>
      </c>
    </row>
    <row r="154" spans="1:39" s="26" customFormat="1" ht="10.9" customHeight="1" x14ac:dyDescent="0.25">
      <c r="A154" s="33" t="s">
        <v>186</v>
      </c>
      <c r="B154" s="34"/>
      <c r="C154" s="9">
        <v>135</v>
      </c>
      <c r="D154" s="9">
        <v>1595</v>
      </c>
      <c r="E154" s="9">
        <v>12</v>
      </c>
      <c r="F154" s="9">
        <v>253</v>
      </c>
      <c r="G154" s="9">
        <v>4119</v>
      </c>
      <c r="H154" s="9">
        <v>4026</v>
      </c>
      <c r="I154" s="10">
        <v>2.7737373737373741</v>
      </c>
      <c r="J154" s="9">
        <v>5714</v>
      </c>
      <c r="K154" s="9">
        <v>4289</v>
      </c>
      <c r="L154" s="9">
        <v>587</v>
      </c>
      <c r="M154" s="9">
        <v>4876</v>
      </c>
      <c r="N154" s="9"/>
      <c r="O154" s="9">
        <v>30</v>
      </c>
      <c r="P154" s="9">
        <v>353</v>
      </c>
      <c r="Q154" s="10">
        <v>3.2835016835016835</v>
      </c>
      <c r="R154" s="9">
        <v>838</v>
      </c>
      <c r="S154" s="9">
        <v>12</v>
      </c>
      <c r="T154" s="9">
        <v>101</v>
      </c>
      <c r="U154" s="10">
        <v>6.2074074074074073</v>
      </c>
      <c r="V154" s="10">
        <v>8.8888888888888892E-2</v>
      </c>
      <c r="W154" s="9">
        <v>533</v>
      </c>
      <c r="X154" s="9">
        <v>480</v>
      </c>
      <c r="Y154" s="10">
        <v>90.056285178236394</v>
      </c>
      <c r="Z154" s="9">
        <v>52</v>
      </c>
      <c r="AA154" s="10">
        <v>9.7560975609756095</v>
      </c>
      <c r="AB154" s="9">
        <v>1</v>
      </c>
      <c r="AC154" s="10">
        <v>0.18761726078799248</v>
      </c>
      <c r="AD154" s="9"/>
      <c r="AE154" s="10"/>
      <c r="AF154" s="10">
        <v>118.37824714736587</v>
      </c>
      <c r="AG154" s="10">
        <v>85.334266713335666</v>
      </c>
      <c r="AH154" s="10">
        <v>98.91304347826086</v>
      </c>
      <c r="AI154" s="10">
        <v>2.4413692643845595</v>
      </c>
      <c r="AJ154" s="10">
        <v>87.961443806398691</v>
      </c>
      <c r="AK154" s="10">
        <v>12.038556193601313</v>
      </c>
      <c r="AL154" s="10">
        <v>7.2395406070549635</v>
      </c>
      <c r="AM154" s="10">
        <v>3.8478114478114476</v>
      </c>
    </row>
    <row r="155" spans="1:39" s="26" customFormat="1" ht="10.9" customHeight="1" x14ac:dyDescent="0.25">
      <c r="A155" s="33" t="s">
        <v>187</v>
      </c>
      <c r="B155" s="34"/>
      <c r="C155" s="9">
        <v>355</v>
      </c>
      <c r="D155" s="9">
        <v>156950</v>
      </c>
      <c r="E155" s="9">
        <v>24266</v>
      </c>
      <c r="F155" s="9">
        <v>111759</v>
      </c>
      <c r="G155" s="9">
        <v>141854</v>
      </c>
      <c r="H155" s="9">
        <v>135655</v>
      </c>
      <c r="I155" s="10">
        <v>36.326248399487838</v>
      </c>
      <c r="J155" s="9">
        <v>298804</v>
      </c>
      <c r="K155" s="9">
        <v>137634</v>
      </c>
      <c r="L155" s="9">
        <v>30086</v>
      </c>
      <c r="M155" s="9">
        <v>167720</v>
      </c>
      <c r="N155" s="9"/>
      <c r="O155" s="9">
        <v>28007</v>
      </c>
      <c r="P155" s="9">
        <v>62050</v>
      </c>
      <c r="Q155" s="10">
        <v>42.950064020486558</v>
      </c>
      <c r="R155" s="9">
        <v>131084</v>
      </c>
      <c r="S155" s="9">
        <v>22587</v>
      </c>
      <c r="T155" s="9">
        <v>89020</v>
      </c>
      <c r="U155" s="10">
        <v>369.25070422535214</v>
      </c>
      <c r="V155" s="10">
        <v>63.625352112676055</v>
      </c>
      <c r="W155" s="9">
        <v>29707</v>
      </c>
      <c r="X155" s="9">
        <v>24166</v>
      </c>
      <c r="Y155" s="10">
        <v>81.347830477665198</v>
      </c>
      <c r="Z155" s="9">
        <v>3524</v>
      </c>
      <c r="AA155" s="10">
        <v>11.862523984246137</v>
      </c>
      <c r="AB155" s="9">
        <v>1475</v>
      </c>
      <c r="AC155" s="10">
        <v>4.9651597266637495</v>
      </c>
      <c r="AD155" s="9">
        <v>542</v>
      </c>
      <c r="AE155" s="10">
        <v>1.8244858114249167</v>
      </c>
      <c r="AF155" s="10">
        <v>118.23424083917267</v>
      </c>
      <c r="AG155" s="10">
        <v>56.130440020883256</v>
      </c>
      <c r="AH155" s="10">
        <v>97.019437157166706</v>
      </c>
      <c r="AI155" s="10">
        <v>11.088922413185388</v>
      </c>
      <c r="AJ155" s="10">
        <v>82.061769616026709</v>
      </c>
      <c r="AK155" s="10">
        <v>17.938230383973288</v>
      </c>
      <c r="AL155" s="10">
        <v>36.996184116384448</v>
      </c>
      <c r="AM155" s="10">
        <v>76.518309859154925</v>
      </c>
    </row>
    <row r="156" spans="1:39" s="26" customFormat="1" ht="10.9" customHeight="1" x14ac:dyDescent="0.25">
      <c r="A156" s="19">
        <v>143</v>
      </c>
      <c r="B156" s="22" t="s">
        <v>188</v>
      </c>
      <c r="C156" s="4">
        <v>0</v>
      </c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6" customFormat="1" ht="10.9" customHeight="1" x14ac:dyDescent="0.25">
      <c r="A157" s="19">
        <v>144</v>
      </c>
      <c r="B157" s="22" t="s">
        <v>189</v>
      </c>
      <c r="C157" s="4">
        <v>29</v>
      </c>
      <c r="D157" s="4">
        <v>44</v>
      </c>
      <c r="E157" s="4"/>
      <c r="F157" s="4"/>
      <c r="G157" s="4">
        <v>1260</v>
      </c>
      <c r="H157" s="4">
        <v>1260</v>
      </c>
      <c r="I157" s="7">
        <v>3.949843260188088</v>
      </c>
      <c r="J157" s="8">
        <v>1304</v>
      </c>
      <c r="K157" s="4"/>
      <c r="L157" s="4">
        <v>1236</v>
      </c>
      <c r="M157" s="8">
        <v>1236</v>
      </c>
      <c r="N157" s="4"/>
      <c r="O157" s="4"/>
      <c r="P157" s="4"/>
      <c r="Q157" s="7">
        <v>3.8746081504702192</v>
      </c>
      <c r="R157" s="4">
        <v>68</v>
      </c>
      <c r="S157" s="4"/>
      <c r="T157" s="4"/>
      <c r="U157" s="7">
        <v>2.3448275862068964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98.095238095238088</v>
      </c>
      <c r="AG157" s="7">
        <v>94.785276073619627</v>
      </c>
      <c r="AH157" s="7">
        <v>100</v>
      </c>
      <c r="AI157" s="7">
        <v>0.64761904761904765</v>
      </c>
      <c r="AJ157" s="7"/>
      <c r="AK157" s="7">
        <v>100</v>
      </c>
      <c r="AL157" s="7"/>
      <c r="AM157" s="7">
        <v>4.0877742946708464</v>
      </c>
    </row>
    <row r="158" spans="1:39" s="26" customFormat="1" ht="10.9" customHeight="1" x14ac:dyDescent="0.25">
      <c r="A158" s="19">
        <v>145</v>
      </c>
      <c r="B158" s="22" t="s">
        <v>190</v>
      </c>
      <c r="C158" s="4">
        <v>0</v>
      </c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6" customFormat="1" ht="10.9" customHeight="1" x14ac:dyDescent="0.25">
      <c r="A159" s="19">
        <v>146</v>
      </c>
      <c r="B159" s="22" t="s">
        <v>191</v>
      </c>
      <c r="C159" s="4">
        <v>8</v>
      </c>
      <c r="D159" s="4"/>
      <c r="E159" s="4"/>
      <c r="F159" s="4"/>
      <c r="G159" s="4">
        <v>13349</v>
      </c>
      <c r="H159" s="4">
        <v>13349</v>
      </c>
      <c r="I159" s="7">
        <v>151.69318181818181</v>
      </c>
      <c r="J159" s="8">
        <v>13349</v>
      </c>
      <c r="K159" s="4"/>
      <c r="L159" s="4">
        <v>13349</v>
      </c>
      <c r="M159" s="8">
        <v>13349</v>
      </c>
      <c r="N159" s="4"/>
      <c r="O159" s="4"/>
      <c r="P159" s="4"/>
      <c r="Q159" s="7">
        <v>151.69318181818181</v>
      </c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>
        <v>151.69318181818181</v>
      </c>
    </row>
    <row r="160" spans="1:39" s="26" customFormat="1" ht="10.9" customHeight="1" x14ac:dyDescent="0.25">
      <c r="A160" s="19">
        <v>147</v>
      </c>
      <c r="B160" s="22" t="s">
        <v>192</v>
      </c>
      <c r="C160" s="4">
        <v>0</v>
      </c>
      <c r="D160" s="4"/>
      <c r="E160" s="4"/>
      <c r="F160" s="4"/>
      <c r="G160" s="4">
        <v>31</v>
      </c>
      <c r="H160" s="4">
        <v>31</v>
      </c>
      <c r="I160" s="7"/>
      <c r="J160" s="8">
        <v>31</v>
      </c>
      <c r="K160" s="4"/>
      <c r="L160" s="4">
        <v>31</v>
      </c>
      <c r="M160" s="8">
        <v>31</v>
      </c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>
        <v>100</v>
      </c>
      <c r="AG160" s="7">
        <v>100</v>
      </c>
      <c r="AH160" s="7">
        <v>100</v>
      </c>
      <c r="AI160" s="7"/>
      <c r="AJ160" s="7"/>
      <c r="AK160" s="7">
        <v>100</v>
      </c>
      <c r="AL160" s="7"/>
      <c r="AM160" s="7"/>
    </row>
    <row r="161" spans="1:39" s="26" customFormat="1" ht="10.9" customHeight="1" x14ac:dyDescent="0.25">
      <c r="A161" s="19">
        <v>148</v>
      </c>
      <c r="B161" s="22" t="s">
        <v>193</v>
      </c>
      <c r="C161" s="4">
        <v>17</v>
      </c>
      <c r="D161" s="4"/>
      <c r="E161" s="4"/>
      <c r="F161" s="4"/>
      <c r="G161" s="4">
        <v>2583</v>
      </c>
      <c r="H161" s="4">
        <v>2583</v>
      </c>
      <c r="I161" s="7">
        <v>13.81283422459893</v>
      </c>
      <c r="J161" s="8">
        <v>2583</v>
      </c>
      <c r="K161" s="4"/>
      <c r="L161" s="4">
        <v>2578</v>
      </c>
      <c r="M161" s="8">
        <v>2578</v>
      </c>
      <c r="N161" s="4"/>
      <c r="O161" s="4"/>
      <c r="P161" s="4"/>
      <c r="Q161" s="7">
        <v>13.786096256684493</v>
      </c>
      <c r="R161" s="4">
        <v>5</v>
      </c>
      <c r="S161" s="4"/>
      <c r="T161" s="4"/>
      <c r="U161" s="7">
        <v>0.29411764705882354</v>
      </c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>
        <v>99.806426635694933</v>
      </c>
      <c r="AG161" s="7">
        <v>99.806426635694933</v>
      </c>
      <c r="AH161" s="7">
        <v>100</v>
      </c>
      <c r="AI161" s="7">
        <v>2.3228803716608595E-2</v>
      </c>
      <c r="AJ161" s="7"/>
      <c r="AK161" s="7">
        <v>100</v>
      </c>
      <c r="AL161" s="7"/>
      <c r="AM161" s="7">
        <v>13.81283422459893</v>
      </c>
    </row>
    <row r="162" spans="1:39" s="26" customFormat="1" ht="10.9" customHeight="1" x14ac:dyDescent="0.25">
      <c r="A162" s="19">
        <v>149</v>
      </c>
      <c r="B162" s="22" t="s">
        <v>194</v>
      </c>
      <c r="C162" s="4">
        <v>4</v>
      </c>
      <c r="D162" s="4"/>
      <c r="E162" s="4"/>
      <c r="F162" s="4"/>
      <c r="G162" s="4">
        <v>247</v>
      </c>
      <c r="H162" s="4">
        <v>247</v>
      </c>
      <c r="I162" s="7">
        <v>5.6136363636363633</v>
      </c>
      <c r="J162" s="8">
        <v>247</v>
      </c>
      <c r="K162" s="4"/>
      <c r="L162" s="4">
        <v>247</v>
      </c>
      <c r="M162" s="8">
        <v>247</v>
      </c>
      <c r="N162" s="4"/>
      <c r="O162" s="4"/>
      <c r="P162" s="4"/>
      <c r="Q162" s="7">
        <v>5.6136363636363633</v>
      </c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>
        <v>100</v>
      </c>
      <c r="AG162" s="7">
        <v>100</v>
      </c>
      <c r="AH162" s="7">
        <v>100</v>
      </c>
      <c r="AI162" s="7"/>
      <c r="AJ162" s="7"/>
      <c r="AK162" s="7">
        <v>100</v>
      </c>
      <c r="AL162" s="7"/>
      <c r="AM162" s="7">
        <v>5.6136363636363633</v>
      </c>
    </row>
    <row r="163" spans="1:39" s="26" customFormat="1" ht="10.9" customHeight="1" x14ac:dyDescent="0.25">
      <c r="A163" s="19">
        <v>150</v>
      </c>
      <c r="B163" s="22" t="s">
        <v>195</v>
      </c>
      <c r="C163" s="4">
        <v>1</v>
      </c>
      <c r="D163" s="4"/>
      <c r="E163" s="4"/>
      <c r="F163" s="4"/>
      <c r="G163" s="4">
        <v>35</v>
      </c>
      <c r="H163" s="4">
        <v>35</v>
      </c>
      <c r="I163" s="7">
        <v>3.1818181818181817</v>
      </c>
      <c r="J163" s="8">
        <v>35</v>
      </c>
      <c r="K163" s="4"/>
      <c r="L163" s="4">
        <v>35</v>
      </c>
      <c r="M163" s="8">
        <v>35</v>
      </c>
      <c r="N163" s="4"/>
      <c r="O163" s="4"/>
      <c r="P163" s="4"/>
      <c r="Q163" s="7">
        <v>3.1818181818181817</v>
      </c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>
        <v>100</v>
      </c>
      <c r="AG163" s="7">
        <v>100</v>
      </c>
      <c r="AH163" s="7">
        <v>100</v>
      </c>
      <c r="AI163" s="7"/>
      <c r="AJ163" s="7"/>
      <c r="AK163" s="7">
        <v>100</v>
      </c>
      <c r="AL163" s="7"/>
      <c r="AM163" s="7">
        <v>3.1818181818181817</v>
      </c>
    </row>
    <row r="164" spans="1:39" ht="10.9" customHeight="1" x14ac:dyDescent="0.25">
      <c r="A164" s="19">
        <v>151</v>
      </c>
      <c r="B164" s="22" t="s">
        <v>196</v>
      </c>
      <c r="C164" s="4">
        <v>1</v>
      </c>
      <c r="D164" s="4"/>
      <c r="E164" s="4"/>
      <c r="F164" s="4"/>
      <c r="G164" s="4">
        <v>197</v>
      </c>
      <c r="H164" s="4">
        <v>197</v>
      </c>
      <c r="I164" s="7">
        <v>17.90909090909091</v>
      </c>
      <c r="J164" s="8">
        <v>197</v>
      </c>
      <c r="K164" s="4"/>
      <c r="L164" s="4">
        <v>197</v>
      </c>
      <c r="M164" s="8">
        <v>197</v>
      </c>
      <c r="N164" s="4"/>
      <c r="O164" s="4"/>
      <c r="P164" s="4"/>
      <c r="Q164" s="7">
        <v>17.90909090909091</v>
      </c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>
        <v>100</v>
      </c>
      <c r="AG164" s="7">
        <v>100</v>
      </c>
      <c r="AH164" s="7">
        <v>100</v>
      </c>
      <c r="AI164" s="7"/>
      <c r="AJ164" s="7"/>
      <c r="AK164" s="7">
        <v>100</v>
      </c>
      <c r="AL164" s="7"/>
      <c r="AM164" s="7">
        <v>17.90909090909091</v>
      </c>
    </row>
    <row r="165" spans="1:39" s="26" customFormat="1" ht="10.9" customHeight="1" x14ac:dyDescent="0.25">
      <c r="A165" s="33" t="s">
        <v>197</v>
      </c>
      <c r="B165" s="34"/>
      <c r="C165" s="9">
        <v>46</v>
      </c>
      <c r="D165" s="9">
        <v>44</v>
      </c>
      <c r="E165" s="9"/>
      <c r="F165" s="9"/>
      <c r="G165" s="9">
        <v>17702</v>
      </c>
      <c r="H165" s="9">
        <v>17702</v>
      </c>
      <c r="I165" s="10">
        <v>34.984189723320156</v>
      </c>
      <c r="J165" s="9">
        <v>17746</v>
      </c>
      <c r="K165" s="9"/>
      <c r="L165" s="9">
        <v>17673</v>
      </c>
      <c r="M165" s="9">
        <v>17673</v>
      </c>
      <c r="N165" s="9"/>
      <c r="O165" s="9"/>
      <c r="P165" s="9"/>
      <c r="Q165" s="10">
        <v>34.926877470355734</v>
      </c>
      <c r="R165" s="9">
        <v>73</v>
      </c>
      <c r="S165" s="9"/>
      <c r="T165" s="9"/>
      <c r="U165" s="10">
        <v>1.5869565217391304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99.836176703197381</v>
      </c>
      <c r="AG165" s="10">
        <v>99.588639693452038</v>
      </c>
      <c r="AH165" s="10">
        <v>100</v>
      </c>
      <c r="AI165" s="10">
        <v>4.9485933792791773E-2</v>
      </c>
      <c r="AJ165" s="10"/>
      <c r="AK165" s="10">
        <v>100</v>
      </c>
      <c r="AL165" s="10"/>
      <c r="AM165" s="10">
        <v>35.071146245059289</v>
      </c>
    </row>
    <row r="166" spans="1:39" s="26" customFormat="1" ht="10.9" customHeight="1" x14ac:dyDescent="0.25">
      <c r="A166" s="33" t="s">
        <v>198</v>
      </c>
      <c r="B166" s="34"/>
      <c r="C166" s="9">
        <v>355</v>
      </c>
      <c r="D166" s="9">
        <v>156994</v>
      </c>
      <c r="E166" s="9">
        <v>24266</v>
      </c>
      <c r="F166" s="9">
        <v>111759</v>
      </c>
      <c r="G166" s="9">
        <v>159556</v>
      </c>
      <c r="H166" s="9">
        <v>153357</v>
      </c>
      <c r="I166" s="10">
        <v>40.85941101152369</v>
      </c>
      <c r="J166" s="9">
        <v>316550</v>
      </c>
      <c r="K166" s="9">
        <v>137634</v>
      </c>
      <c r="L166" s="9">
        <v>47759</v>
      </c>
      <c r="M166" s="9">
        <v>185393</v>
      </c>
      <c r="N166" s="9"/>
      <c r="O166" s="9">
        <v>28007</v>
      </c>
      <c r="P166" s="9">
        <v>62050</v>
      </c>
      <c r="Q166" s="10">
        <v>47.475800256081946</v>
      </c>
      <c r="R166" s="9">
        <v>131157</v>
      </c>
      <c r="S166" s="9">
        <v>22587</v>
      </c>
      <c r="T166" s="9">
        <v>89020</v>
      </c>
      <c r="U166" s="10">
        <v>369.456338028169</v>
      </c>
      <c r="V166" s="10">
        <v>63.625352112676055</v>
      </c>
      <c r="W166" s="9">
        <v>29707</v>
      </c>
      <c r="X166" s="9">
        <v>24166</v>
      </c>
      <c r="Y166" s="10">
        <v>81.347830477665198</v>
      </c>
      <c r="Z166" s="9">
        <v>3524</v>
      </c>
      <c r="AA166" s="10">
        <v>11.862523984246137</v>
      </c>
      <c r="AB166" s="9">
        <v>1475</v>
      </c>
      <c r="AC166" s="10">
        <v>4.9651597266637495</v>
      </c>
      <c r="AD166" s="9">
        <v>542</v>
      </c>
      <c r="AE166" s="10">
        <v>1.8244858114249167</v>
      </c>
      <c r="AF166" s="10">
        <v>116.19306074356339</v>
      </c>
      <c r="AG166" s="10">
        <v>58.566735112936342</v>
      </c>
      <c r="AH166" s="10">
        <v>97.303565938304033</v>
      </c>
      <c r="AI166" s="10">
        <v>9.8641480107297745</v>
      </c>
      <c r="AJ166" s="10">
        <v>74.239048939280337</v>
      </c>
      <c r="AK166" s="10">
        <v>25.760951060719663</v>
      </c>
      <c r="AL166" s="10">
        <v>33.469440593765675</v>
      </c>
      <c r="AM166" s="10">
        <v>81.062740076824582</v>
      </c>
    </row>
    <row r="167" spans="1:39" s="26" customFormat="1" ht="10.9" customHeight="1" x14ac:dyDescent="0.25">
      <c r="A167" s="3" t="s">
        <v>23</v>
      </c>
      <c r="B167" s="3" t="s">
        <v>23</v>
      </c>
      <c r="C167" s="3" t="s">
        <v>23</v>
      </c>
      <c r="D167" s="26" t="s">
        <v>23</v>
      </c>
      <c r="E167" s="26" t="s">
        <v>23</v>
      </c>
      <c r="F167" s="26" t="s">
        <v>23</v>
      </c>
      <c r="G167" s="26" t="s">
        <v>23</v>
      </c>
      <c r="H167" s="26" t="s">
        <v>23</v>
      </c>
      <c r="I167" s="26" t="s">
        <v>23</v>
      </c>
      <c r="J167" s="26" t="s">
        <v>23</v>
      </c>
      <c r="K167" s="26" t="s">
        <v>23</v>
      </c>
      <c r="L167" s="26" t="s">
        <v>23</v>
      </c>
      <c r="M167" s="26" t="s">
        <v>23</v>
      </c>
      <c r="N167" s="26" t="s">
        <v>23</v>
      </c>
      <c r="O167" s="26" t="s">
        <v>23</v>
      </c>
      <c r="P167" s="26" t="s">
        <v>23</v>
      </c>
      <c r="Q167" s="26" t="s">
        <v>23</v>
      </c>
      <c r="R167" s="26" t="s">
        <v>23</v>
      </c>
      <c r="S167" s="26" t="s">
        <v>23</v>
      </c>
      <c r="T167" s="26" t="s">
        <v>23</v>
      </c>
      <c r="U167" s="26" t="s">
        <v>23</v>
      </c>
      <c r="V167" s="26" t="s">
        <v>23</v>
      </c>
      <c r="W167" s="26" t="s">
        <v>23</v>
      </c>
      <c r="X167" s="26" t="s">
        <v>23</v>
      </c>
      <c r="Y167" s="26" t="s">
        <v>23</v>
      </c>
      <c r="Z167" s="26" t="s">
        <v>23</v>
      </c>
      <c r="AA167" s="26" t="s">
        <v>23</v>
      </c>
      <c r="AB167" s="26" t="s">
        <v>23</v>
      </c>
      <c r="AC167" s="26" t="s">
        <v>23</v>
      </c>
      <c r="AD167" s="26" t="s">
        <v>23</v>
      </c>
      <c r="AE167" s="26" t="s">
        <v>23</v>
      </c>
      <c r="AF167" s="26" t="s">
        <v>23</v>
      </c>
      <c r="AG167" s="26" t="s">
        <v>23</v>
      </c>
      <c r="AH167" s="26" t="s">
        <v>23</v>
      </c>
      <c r="AI167" s="26" t="s">
        <v>23</v>
      </c>
      <c r="AJ167" s="26" t="s">
        <v>23</v>
      </c>
      <c r="AK167" s="26" t="s">
        <v>23</v>
      </c>
      <c r="AL167" s="26" t="s">
        <v>23</v>
      </c>
      <c r="AM167" s="26" t="s">
        <v>23</v>
      </c>
    </row>
    <row r="168" spans="1:39" s="26" customFormat="1" ht="10.9" customHeight="1" x14ac:dyDescent="0.25">
      <c r="A168" s="3" t="s">
        <v>23</v>
      </c>
      <c r="B168" s="3" t="s">
        <v>23</v>
      </c>
      <c r="C168" s="3" t="s">
        <v>23</v>
      </c>
      <c r="D168" s="26" t="s">
        <v>23</v>
      </c>
      <c r="E168" s="26" t="s">
        <v>23</v>
      </c>
      <c r="F168" s="26" t="s">
        <v>23</v>
      </c>
      <c r="G168" s="26" t="s">
        <v>23</v>
      </c>
      <c r="H168" s="26" t="s">
        <v>23</v>
      </c>
      <c r="I168" s="26" t="s">
        <v>23</v>
      </c>
      <c r="J168" s="26" t="s">
        <v>23</v>
      </c>
      <c r="K168" s="26" t="s">
        <v>23</v>
      </c>
      <c r="L168" s="26" t="s">
        <v>23</v>
      </c>
      <c r="M168" s="26" t="s">
        <v>23</v>
      </c>
      <c r="N168" s="26" t="s">
        <v>23</v>
      </c>
      <c r="O168" s="26" t="s">
        <v>23</v>
      </c>
      <c r="P168" s="26" t="s">
        <v>23</v>
      </c>
      <c r="Q168" s="26" t="s">
        <v>23</v>
      </c>
      <c r="R168" s="26" t="s">
        <v>23</v>
      </c>
      <c r="S168" s="26" t="s">
        <v>23</v>
      </c>
      <c r="T168" s="26" t="s">
        <v>23</v>
      </c>
      <c r="U168" s="26" t="s">
        <v>23</v>
      </c>
      <c r="V168" s="26" t="s">
        <v>23</v>
      </c>
      <c r="W168" s="26" t="s">
        <v>23</v>
      </c>
      <c r="X168" s="26" t="s">
        <v>23</v>
      </c>
      <c r="Y168" s="26" t="s">
        <v>23</v>
      </c>
      <c r="Z168" s="26" t="s">
        <v>23</v>
      </c>
      <c r="AA168" s="26" t="s">
        <v>23</v>
      </c>
      <c r="AB168" s="26" t="s">
        <v>23</v>
      </c>
      <c r="AC168" s="26" t="s">
        <v>23</v>
      </c>
      <c r="AD168" s="26" t="s">
        <v>23</v>
      </c>
      <c r="AE168" s="26" t="s">
        <v>23</v>
      </c>
      <c r="AF168" s="26" t="s">
        <v>23</v>
      </c>
      <c r="AG168" s="26" t="s">
        <v>23</v>
      </c>
      <c r="AH168" s="26" t="s">
        <v>23</v>
      </c>
      <c r="AI168" s="26" t="s">
        <v>23</v>
      </c>
      <c r="AJ168" s="26" t="s">
        <v>23</v>
      </c>
      <c r="AK168" s="26" t="s">
        <v>23</v>
      </c>
      <c r="AL168" s="26" t="s">
        <v>23</v>
      </c>
      <c r="AM168" s="26" t="s">
        <v>23</v>
      </c>
    </row>
    <row r="169" spans="1:39" s="26" customFormat="1" ht="10.9" customHeight="1" x14ac:dyDescent="0.25">
      <c r="A169" s="3" t="s">
        <v>23</v>
      </c>
      <c r="B169" s="3" t="s">
        <v>23</v>
      </c>
      <c r="C169" s="3" t="s">
        <v>23</v>
      </c>
      <c r="D169" s="26" t="s">
        <v>23</v>
      </c>
      <c r="E169" s="26" t="s">
        <v>23</v>
      </c>
      <c r="F169" s="26" t="s">
        <v>23</v>
      </c>
      <c r="G169" s="26" t="s">
        <v>23</v>
      </c>
      <c r="H169" s="26" t="s">
        <v>23</v>
      </c>
      <c r="I169" s="26" t="s">
        <v>23</v>
      </c>
      <c r="J169" s="26" t="s">
        <v>23</v>
      </c>
      <c r="K169" s="26" t="s">
        <v>23</v>
      </c>
      <c r="L169" s="26" t="s">
        <v>23</v>
      </c>
      <c r="M169" s="26" t="s">
        <v>23</v>
      </c>
      <c r="N169" s="26" t="s">
        <v>23</v>
      </c>
      <c r="O169" s="26" t="s">
        <v>23</v>
      </c>
      <c r="P169" s="26" t="s">
        <v>23</v>
      </c>
      <c r="Q169" s="26" t="s">
        <v>23</v>
      </c>
      <c r="R169" s="26" t="s">
        <v>23</v>
      </c>
      <c r="S169" s="26" t="s">
        <v>23</v>
      </c>
      <c r="T169" s="26" t="s">
        <v>23</v>
      </c>
      <c r="U169" s="26" t="s">
        <v>23</v>
      </c>
      <c r="V169" s="26" t="s">
        <v>23</v>
      </c>
      <c r="W169" s="26" t="s">
        <v>23</v>
      </c>
      <c r="X169" s="26" t="s">
        <v>23</v>
      </c>
      <c r="Y169" s="26" t="s">
        <v>23</v>
      </c>
      <c r="Z169" s="26" t="s">
        <v>23</v>
      </c>
      <c r="AA169" s="26" t="s">
        <v>23</v>
      </c>
      <c r="AB169" s="26" t="s">
        <v>23</v>
      </c>
      <c r="AC169" s="26" t="s">
        <v>23</v>
      </c>
      <c r="AD169" s="26" t="s">
        <v>23</v>
      </c>
      <c r="AE169" s="26" t="s">
        <v>23</v>
      </c>
      <c r="AF169" s="26" t="s">
        <v>23</v>
      </c>
      <c r="AG169" s="26" t="s">
        <v>23</v>
      </c>
      <c r="AH169" s="26" t="s">
        <v>23</v>
      </c>
      <c r="AI169" s="26" t="s">
        <v>23</v>
      </c>
      <c r="AJ169" s="26" t="s">
        <v>23</v>
      </c>
      <c r="AK169" s="26" t="s">
        <v>23</v>
      </c>
      <c r="AL169" s="26" t="s">
        <v>23</v>
      </c>
      <c r="AM169" s="26" t="s">
        <v>23</v>
      </c>
    </row>
    <row r="170" spans="1:39" ht="10.9" customHeight="1" x14ac:dyDescent="0.25">
      <c r="A170" s="3" t="s">
        <v>23</v>
      </c>
      <c r="B170" s="3" t="s">
        <v>23</v>
      </c>
      <c r="C170" s="3" t="s">
        <v>23</v>
      </c>
      <c r="D170" s="3" t="s">
        <v>23</v>
      </c>
      <c r="E170" s="3" t="s">
        <v>23</v>
      </c>
      <c r="F170" s="3" t="s">
        <v>23</v>
      </c>
      <c r="G170" s="3" t="s">
        <v>23</v>
      </c>
      <c r="H170" s="3" t="s">
        <v>23</v>
      </c>
      <c r="I170" s="3" t="s">
        <v>23</v>
      </c>
      <c r="J170" s="3" t="s">
        <v>23</v>
      </c>
      <c r="K170" s="3" t="s">
        <v>23</v>
      </c>
      <c r="L170" s="3" t="s">
        <v>23</v>
      </c>
      <c r="M170" s="3" t="s">
        <v>23</v>
      </c>
      <c r="N170" s="3" t="s">
        <v>23</v>
      </c>
      <c r="O170" s="3" t="s">
        <v>23</v>
      </c>
      <c r="P170" s="3" t="s">
        <v>23</v>
      </c>
      <c r="Q170" s="3" t="s">
        <v>23</v>
      </c>
      <c r="R170" s="3" t="s">
        <v>23</v>
      </c>
      <c r="S170" s="3" t="s">
        <v>23</v>
      </c>
      <c r="T170" s="3" t="s">
        <v>23</v>
      </c>
      <c r="U170" s="3" t="s">
        <v>23</v>
      </c>
      <c r="V170" s="3" t="s">
        <v>23</v>
      </c>
      <c r="W170" s="3" t="s">
        <v>23</v>
      </c>
      <c r="X170" s="3" t="s">
        <v>23</v>
      </c>
      <c r="Y170" s="3" t="s">
        <v>23</v>
      </c>
      <c r="Z170" s="3" t="s">
        <v>23</v>
      </c>
      <c r="AA170" s="3" t="s">
        <v>23</v>
      </c>
      <c r="AB170" s="3" t="s">
        <v>23</v>
      </c>
      <c r="AC170" s="3" t="s">
        <v>23</v>
      </c>
      <c r="AD170" s="3" t="s">
        <v>23</v>
      </c>
      <c r="AE170" s="3" t="s">
        <v>23</v>
      </c>
      <c r="AF170" s="3" t="s">
        <v>23</v>
      </c>
      <c r="AG170" s="3" t="s">
        <v>23</v>
      </c>
      <c r="AH170" s="3" t="s">
        <v>23</v>
      </c>
      <c r="AI170" s="3" t="s">
        <v>23</v>
      </c>
      <c r="AJ170" s="3" t="s">
        <v>23</v>
      </c>
      <c r="AK170" s="3" t="s">
        <v>23</v>
      </c>
      <c r="AL170" s="3" t="s">
        <v>23</v>
      </c>
      <c r="AM170" s="3" t="s">
        <v>23</v>
      </c>
    </row>
    <row r="171" spans="1:39" ht="10.9" customHeight="1" x14ac:dyDescent="0.25">
      <c r="A171" s="3" t="s">
        <v>23</v>
      </c>
      <c r="B171" s="3" t="s">
        <v>23</v>
      </c>
      <c r="C171" s="3" t="s">
        <v>23</v>
      </c>
      <c r="D171" s="3" t="s">
        <v>23</v>
      </c>
      <c r="E171" s="3" t="s">
        <v>23</v>
      </c>
      <c r="F171" s="3" t="s">
        <v>23</v>
      </c>
      <c r="G171" s="3" t="s">
        <v>23</v>
      </c>
      <c r="H171" s="3" t="s">
        <v>23</v>
      </c>
      <c r="I171" s="3" t="s">
        <v>23</v>
      </c>
      <c r="J171" s="3" t="s">
        <v>23</v>
      </c>
      <c r="K171" s="3" t="s">
        <v>23</v>
      </c>
      <c r="L171" s="3" t="s">
        <v>23</v>
      </c>
      <c r="M171" s="3" t="s">
        <v>23</v>
      </c>
      <c r="N171" s="3" t="s">
        <v>23</v>
      </c>
      <c r="O171" s="3" t="s">
        <v>23</v>
      </c>
      <c r="P171" s="3" t="s">
        <v>23</v>
      </c>
      <c r="Q171" s="3" t="s">
        <v>23</v>
      </c>
      <c r="R171" s="3" t="s">
        <v>23</v>
      </c>
      <c r="S171" s="3" t="s">
        <v>23</v>
      </c>
      <c r="T171" s="3" t="s">
        <v>23</v>
      </c>
      <c r="U171" s="3" t="s">
        <v>23</v>
      </c>
      <c r="V171" s="3" t="s">
        <v>23</v>
      </c>
      <c r="W171" s="3" t="s">
        <v>23</v>
      </c>
      <c r="X171" s="3" t="s">
        <v>23</v>
      </c>
      <c r="Y171" s="3" t="s">
        <v>23</v>
      </c>
      <c r="Z171" s="3" t="s">
        <v>23</v>
      </c>
      <c r="AA171" s="3" t="s">
        <v>23</v>
      </c>
      <c r="AB171" s="3" t="s">
        <v>23</v>
      </c>
      <c r="AC171" s="3" t="s">
        <v>23</v>
      </c>
      <c r="AD171" s="3" t="s">
        <v>23</v>
      </c>
      <c r="AE171" s="3" t="s">
        <v>23</v>
      </c>
      <c r="AF171" s="3" t="s">
        <v>23</v>
      </c>
      <c r="AG171" s="3" t="s">
        <v>23</v>
      </c>
      <c r="AH171" s="3" t="s">
        <v>23</v>
      </c>
      <c r="AI171" s="3" t="s">
        <v>23</v>
      </c>
      <c r="AJ171" s="3" t="s">
        <v>23</v>
      </c>
      <c r="AK171" s="3" t="s">
        <v>23</v>
      </c>
      <c r="AL171" s="3" t="s">
        <v>23</v>
      </c>
      <c r="AM171" s="3" t="s">
        <v>23</v>
      </c>
    </row>
    <row r="172" spans="1:39" ht="10.9" customHeight="1" x14ac:dyDescent="0.25">
      <c r="A172" s="3" t="s">
        <v>23</v>
      </c>
      <c r="B172" s="3" t="s">
        <v>23</v>
      </c>
      <c r="C172" s="3" t="s">
        <v>23</v>
      </c>
      <c r="D172" s="3" t="s">
        <v>23</v>
      </c>
      <c r="E172" s="3" t="s">
        <v>23</v>
      </c>
      <c r="F172" s="3" t="s">
        <v>23</v>
      </c>
      <c r="G172" s="3" t="s">
        <v>23</v>
      </c>
      <c r="H172" s="3" t="s">
        <v>23</v>
      </c>
      <c r="I172" s="3" t="s">
        <v>23</v>
      </c>
      <c r="J172" s="3" t="s">
        <v>23</v>
      </c>
      <c r="K172" s="3" t="s">
        <v>23</v>
      </c>
      <c r="L172" s="3" t="s">
        <v>23</v>
      </c>
      <c r="M172" s="3" t="s">
        <v>23</v>
      </c>
      <c r="N172" s="3" t="s">
        <v>23</v>
      </c>
      <c r="O172" s="3" t="s">
        <v>23</v>
      </c>
      <c r="P172" s="3" t="s">
        <v>23</v>
      </c>
      <c r="Q172" s="3" t="s">
        <v>23</v>
      </c>
      <c r="R172" s="3" t="s">
        <v>23</v>
      </c>
      <c r="S172" s="3" t="s">
        <v>23</v>
      </c>
      <c r="T172" s="3" t="s">
        <v>23</v>
      </c>
      <c r="U172" s="3" t="s">
        <v>23</v>
      </c>
      <c r="V172" s="3" t="s">
        <v>23</v>
      </c>
      <c r="W172" s="3" t="s">
        <v>23</v>
      </c>
      <c r="X172" s="3" t="s">
        <v>23</v>
      </c>
      <c r="Y172" s="3" t="s">
        <v>23</v>
      </c>
      <c r="Z172" s="3" t="s">
        <v>23</v>
      </c>
      <c r="AA172" s="3" t="s">
        <v>23</v>
      </c>
      <c r="AB172" s="3" t="s">
        <v>23</v>
      </c>
      <c r="AC172" s="3" t="s">
        <v>23</v>
      </c>
      <c r="AD172" s="3" t="s">
        <v>23</v>
      </c>
      <c r="AE172" s="3" t="s">
        <v>23</v>
      </c>
      <c r="AF172" s="3" t="s">
        <v>23</v>
      </c>
      <c r="AG172" s="3" t="s">
        <v>23</v>
      </c>
      <c r="AH172" s="3" t="s">
        <v>23</v>
      </c>
      <c r="AI172" s="3" t="s">
        <v>23</v>
      </c>
      <c r="AJ172" s="3" t="s">
        <v>23</v>
      </c>
      <c r="AK172" s="3" t="s">
        <v>23</v>
      </c>
      <c r="AL172" s="3" t="s">
        <v>23</v>
      </c>
      <c r="AM172" s="3" t="s">
        <v>23</v>
      </c>
    </row>
    <row r="173" spans="1:39" ht="10.9" customHeight="1" x14ac:dyDescent="0.25">
      <c r="A173" s="3" t="s">
        <v>23</v>
      </c>
      <c r="B173" s="3" t="s">
        <v>23</v>
      </c>
      <c r="C173" s="3" t="s">
        <v>23</v>
      </c>
      <c r="D173" s="3" t="s">
        <v>23</v>
      </c>
      <c r="E173" s="3" t="s">
        <v>23</v>
      </c>
      <c r="F173" s="3" t="s">
        <v>23</v>
      </c>
      <c r="G173" s="3" t="s">
        <v>23</v>
      </c>
      <c r="H173" s="3" t="s">
        <v>23</v>
      </c>
      <c r="I173" s="3" t="s">
        <v>23</v>
      </c>
      <c r="J173" s="3" t="s">
        <v>23</v>
      </c>
      <c r="K173" s="3" t="s">
        <v>23</v>
      </c>
      <c r="L173" s="3" t="s">
        <v>23</v>
      </c>
      <c r="M173" s="3" t="s">
        <v>23</v>
      </c>
      <c r="N173" s="3" t="s">
        <v>23</v>
      </c>
      <c r="O173" s="3" t="s">
        <v>23</v>
      </c>
      <c r="P173" s="3" t="s">
        <v>23</v>
      </c>
      <c r="Q173" s="3" t="s">
        <v>23</v>
      </c>
      <c r="R173" s="3" t="s">
        <v>23</v>
      </c>
      <c r="S173" s="3" t="s">
        <v>23</v>
      </c>
      <c r="T173" s="3" t="s">
        <v>23</v>
      </c>
      <c r="U173" s="3" t="s">
        <v>23</v>
      </c>
      <c r="V173" s="3" t="s">
        <v>23</v>
      </c>
      <c r="W173" s="3" t="s">
        <v>23</v>
      </c>
      <c r="X173" s="3" t="s">
        <v>23</v>
      </c>
      <c r="Y173" s="3" t="s">
        <v>23</v>
      </c>
      <c r="Z173" s="3" t="s">
        <v>23</v>
      </c>
      <c r="AA173" s="3" t="s">
        <v>23</v>
      </c>
      <c r="AB173" s="3" t="s">
        <v>23</v>
      </c>
      <c r="AC173" s="3" t="s">
        <v>23</v>
      </c>
      <c r="AD173" s="3" t="s">
        <v>23</v>
      </c>
      <c r="AE173" s="3" t="s">
        <v>23</v>
      </c>
      <c r="AF173" s="3" t="s">
        <v>23</v>
      </c>
      <c r="AG173" s="3" t="s">
        <v>23</v>
      </c>
      <c r="AH173" s="3" t="s">
        <v>23</v>
      </c>
      <c r="AI173" s="3" t="s">
        <v>23</v>
      </c>
      <c r="AJ173" s="3" t="s">
        <v>23</v>
      </c>
      <c r="AK173" s="3" t="s">
        <v>23</v>
      </c>
      <c r="AL173" s="3" t="s">
        <v>23</v>
      </c>
      <c r="AM173" s="3" t="s">
        <v>23</v>
      </c>
    </row>
    <row r="174" spans="1:39" ht="10.9" customHeight="1" x14ac:dyDescent="0.25">
      <c r="A174" s="3" t="s">
        <v>23</v>
      </c>
      <c r="B174" s="3" t="s">
        <v>23</v>
      </c>
      <c r="C174" s="3" t="s">
        <v>23</v>
      </c>
      <c r="D174" s="3" t="s">
        <v>23</v>
      </c>
      <c r="E174" s="3" t="s">
        <v>23</v>
      </c>
      <c r="F174" s="3" t="s">
        <v>23</v>
      </c>
      <c r="G174" s="3" t="s">
        <v>23</v>
      </c>
      <c r="H174" s="3" t="s">
        <v>23</v>
      </c>
      <c r="I174" s="3" t="s">
        <v>23</v>
      </c>
      <c r="J174" s="3" t="s">
        <v>23</v>
      </c>
      <c r="K174" s="3" t="s">
        <v>23</v>
      </c>
      <c r="L174" s="3" t="s">
        <v>23</v>
      </c>
      <c r="M174" s="3" t="s">
        <v>23</v>
      </c>
      <c r="N174" s="3" t="s">
        <v>23</v>
      </c>
      <c r="O174" s="3" t="s">
        <v>23</v>
      </c>
      <c r="P174" s="3" t="s">
        <v>23</v>
      </c>
      <c r="Q174" s="3" t="s">
        <v>23</v>
      </c>
      <c r="R174" s="3" t="s">
        <v>23</v>
      </c>
      <c r="S174" s="3" t="s">
        <v>23</v>
      </c>
      <c r="T174" s="3" t="s">
        <v>23</v>
      </c>
      <c r="U174" s="3" t="s">
        <v>23</v>
      </c>
      <c r="V174" s="3" t="s">
        <v>23</v>
      </c>
      <c r="W174" s="3" t="s">
        <v>23</v>
      </c>
      <c r="X174" s="3" t="s">
        <v>23</v>
      </c>
      <c r="Y174" s="3" t="s">
        <v>23</v>
      </c>
      <c r="Z174" s="3" t="s">
        <v>23</v>
      </c>
      <c r="AA174" s="3" t="s">
        <v>23</v>
      </c>
      <c r="AB174" s="3" t="s">
        <v>23</v>
      </c>
      <c r="AC174" s="3" t="s">
        <v>23</v>
      </c>
      <c r="AD174" s="3" t="s">
        <v>23</v>
      </c>
      <c r="AE174" s="3" t="s">
        <v>23</v>
      </c>
      <c r="AF174" s="3" t="s">
        <v>23</v>
      </c>
      <c r="AG174" s="3" t="s">
        <v>23</v>
      </c>
      <c r="AH174" s="3" t="s">
        <v>23</v>
      </c>
      <c r="AI174" s="3" t="s">
        <v>23</v>
      </c>
      <c r="AJ174" s="3" t="s">
        <v>23</v>
      </c>
      <c r="AK174" s="3" t="s">
        <v>23</v>
      </c>
      <c r="AL174" s="3" t="s">
        <v>23</v>
      </c>
      <c r="AM174" s="3" t="s">
        <v>23</v>
      </c>
    </row>
    <row r="175" spans="1:39" ht="10.9" customHeight="1" x14ac:dyDescent="0.25">
      <c r="A175" s="3" t="s">
        <v>23</v>
      </c>
      <c r="B175" s="3" t="s">
        <v>23</v>
      </c>
      <c r="C175" s="3" t="s">
        <v>23</v>
      </c>
      <c r="D175" s="3" t="s">
        <v>23</v>
      </c>
      <c r="E175" s="3" t="s">
        <v>23</v>
      </c>
      <c r="F175" s="3" t="s">
        <v>23</v>
      </c>
      <c r="G175" s="3" t="s">
        <v>23</v>
      </c>
      <c r="H175" s="3" t="s">
        <v>23</v>
      </c>
      <c r="I175" s="3" t="s">
        <v>23</v>
      </c>
      <c r="J175" s="3" t="s">
        <v>23</v>
      </c>
      <c r="K175" s="3" t="s">
        <v>23</v>
      </c>
      <c r="L175" s="3" t="s">
        <v>23</v>
      </c>
      <c r="M175" s="3" t="s">
        <v>23</v>
      </c>
      <c r="N175" s="3" t="s">
        <v>23</v>
      </c>
      <c r="O175" s="3" t="s">
        <v>23</v>
      </c>
      <c r="P175" s="3" t="s">
        <v>23</v>
      </c>
      <c r="Q175" s="3" t="s">
        <v>23</v>
      </c>
      <c r="R175" s="3" t="s">
        <v>23</v>
      </c>
      <c r="S175" s="3" t="s">
        <v>23</v>
      </c>
      <c r="T175" s="3" t="s">
        <v>23</v>
      </c>
      <c r="U175" s="3" t="s">
        <v>23</v>
      </c>
      <c r="V175" s="3" t="s">
        <v>23</v>
      </c>
      <c r="W175" s="3" t="s">
        <v>23</v>
      </c>
      <c r="X175" s="3" t="s">
        <v>23</v>
      </c>
      <c r="Y175" s="3" t="s">
        <v>23</v>
      </c>
      <c r="Z175" s="3" t="s">
        <v>23</v>
      </c>
      <c r="AA175" s="3" t="s">
        <v>23</v>
      </c>
      <c r="AB175" s="3" t="s">
        <v>23</v>
      </c>
      <c r="AC175" s="3" t="s">
        <v>23</v>
      </c>
      <c r="AD175" s="3" t="s">
        <v>23</v>
      </c>
      <c r="AE175" s="3" t="s">
        <v>23</v>
      </c>
      <c r="AF175" s="3" t="s">
        <v>23</v>
      </c>
      <c r="AG175" s="3" t="s">
        <v>23</v>
      </c>
      <c r="AH175" s="3" t="s">
        <v>23</v>
      </c>
      <c r="AI175" s="3" t="s">
        <v>23</v>
      </c>
      <c r="AJ175" s="3" t="s">
        <v>23</v>
      </c>
      <c r="AK175" s="3" t="s">
        <v>23</v>
      </c>
      <c r="AL175" s="3" t="s">
        <v>23</v>
      </c>
      <c r="AM175" s="3" t="s">
        <v>23</v>
      </c>
    </row>
    <row r="176" spans="1:39" ht="10.9" customHeight="1" x14ac:dyDescent="0.25">
      <c r="A176" s="3" t="s">
        <v>23</v>
      </c>
      <c r="B176" s="3" t="s">
        <v>23</v>
      </c>
      <c r="C176" s="3" t="s">
        <v>23</v>
      </c>
      <c r="D176" s="3" t="s">
        <v>23</v>
      </c>
      <c r="E176" s="3" t="s">
        <v>23</v>
      </c>
      <c r="F176" s="3" t="s">
        <v>23</v>
      </c>
      <c r="G176" s="3" t="s">
        <v>23</v>
      </c>
      <c r="H176" s="3" t="s">
        <v>23</v>
      </c>
      <c r="I176" s="3" t="s">
        <v>23</v>
      </c>
      <c r="J176" s="3" t="s">
        <v>23</v>
      </c>
      <c r="K176" s="3" t="s">
        <v>23</v>
      </c>
      <c r="L176" s="3" t="s">
        <v>23</v>
      </c>
      <c r="M176" s="3" t="s">
        <v>23</v>
      </c>
      <c r="N176" s="3" t="s">
        <v>23</v>
      </c>
      <c r="O176" s="3" t="s">
        <v>23</v>
      </c>
      <c r="P176" s="3" t="s">
        <v>23</v>
      </c>
      <c r="Q176" s="3" t="s">
        <v>23</v>
      </c>
      <c r="R176" s="3" t="s">
        <v>23</v>
      </c>
      <c r="S176" s="3" t="s">
        <v>23</v>
      </c>
      <c r="T176" s="3" t="s">
        <v>23</v>
      </c>
      <c r="U176" s="3" t="s">
        <v>23</v>
      </c>
      <c r="V176" s="3" t="s">
        <v>23</v>
      </c>
      <c r="W176" s="3" t="s">
        <v>23</v>
      </c>
      <c r="X176" s="3" t="s">
        <v>23</v>
      </c>
      <c r="Y176" s="3" t="s">
        <v>23</v>
      </c>
      <c r="Z176" s="3" t="s">
        <v>23</v>
      </c>
      <c r="AA176" s="3" t="s">
        <v>23</v>
      </c>
      <c r="AB176" s="3" t="s">
        <v>23</v>
      </c>
      <c r="AC176" s="3" t="s">
        <v>23</v>
      </c>
      <c r="AD176" s="3" t="s">
        <v>23</v>
      </c>
      <c r="AE176" s="3" t="s">
        <v>23</v>
      </c>
      <c r="AF176" s="3" t="s">
        <v>23</v>
      </c>
      <c r="AG176" s="3" t="s">
        <v>23</v>
      </c>
      <c r="AH176" s="3" t="s">
        <v>23</v>
      </c>
      <c r="AI176" s="3" t="s">
        <v>23</v>
      </c>
      <c r="AJ176" s="3" t="s">
        <v>23</v>
      </c>
      <c r="AK176" s="3" t="s">
        <v>23</v>
      </c>
      <c r="AL176" s="3" t="s">
        <v>23</v>
      </c>
      <c r="AM176" s="3" t="s">
        <v>23</v>
      </c>
    </row>
    <row r="177" spans="1:39" ht="10.9" customHeight="1" x14ac:dyDescent="0.25">
      <c r="A177" s="3" t="s">
        <v>23</v>
      </c>
      <c r="B177" s="3" t="s">
        <v>23</v>
      </c>
      <c r="C177" s="3" t="s">
        <v>23</v>
      </c>
      <c r="D177" s="3" t="s">
        <v>23</v>
      </c>
      <c r="E177" s="3" t="s">
        <v>23</v>
      </c>
      <c r="F177" s="3" t="s">
        <v>23</v>
      </c>
      <c r="G177" s="3" t="s">
        <v>23</v>
      </c>
      <c r="H177" s="3" t="s">
        <v>23</v>
      </c>
      <c r="I177" s="3" t="s">
        <v>23</v>
      </c>
      <c r="J177" s="3" t="s">
        <v>23</v>
      </c>
      <c r="K177" s="3" t="s">
        <v>23</v>
      </c>
      <c r="L177" s="3" t="s">
        <v>23</v>
      </c>
      <c r="M177" s="3" t="s">
        <v>23</v>
      </c>
      <c r="N177" s="3" t="s">
        <v>23</v>
      </c>
      <c r="O177" s="3" t="s">
        <v>23</v>
      </c>
      <c r="P177" s="3" t="s">
        <v>23</v>
      </c>
      <c r="Q177" s="3" t="s">
        <v>23</v>
      </c>
      <c r="R177" s="3" t="s">
        <v>23</v>
      </c>
      <c r="S177" s="3" t="s">
        <v>23</v>
      </c>
      <c r="T177" s="3" t="s">
        <v>23</v>
      </c>
      <c r="U177" s="3" t="s">
        <v>23</v>
      </c>
      <c r="V177" s="3" t="s">
        <v>23</v>
      </c>
      <c r="W177" s="3" t="s">
        <v>23</v>
      </c>
      <c r="X177" s="3" t="s">
        <v>23</v>
      </c>
      <c r="Y177" s="3" t="s">
        <v>23</v>
      </c>
      <c r="Z177" s="3" t="s">
        <v>23</v>
      </c>
      <c r="AA177" s="3" t="s">
        <v>23</v>
      </c>
      <c r="AB177" s="3" t="s">
        <v>23</v>
      </c>
      <c r="AC177" s="3" t="s">
        <v>23</v>
      </c>
      <c r="AD177" s="3" t="s">
        <v>23</v>
      </c>
      <c r="AE177" s="3" t="s">
        <v>23</v>
      </c>
      <c r="AF177" s="3" t="s">
        <v>23</v>
      </c>
      <c r="AG177" s="3" t="s">
        <v>23</v>
      </c>
      <c r="AH177" s="3" t="s">
        <v>23</v>
      </c>
      <c r="AI177" s="3" t="s">
        <v>23</v>
      </c>
      <c r="AJ177" s="3" t="s">
        <v>23</v>
      </c>
      <c r="AK177" s="3" t="s">
        <v>23</v>
      </c>
      <c r="AL177" s="3" t="s">
        <v>23</v>
      </c>
      <c r="AM177" s="3" t="s">
        <v>23</v>
      </c>
    </row>
    <row r="178" spans="1:39" ht="10.9" customHeight="1" x14ac:dyDescent="0.25">
      <c r="A178" s="3" t="s">
        <v>23</v>
      </c>
      <c r="B178" s="3" t="s">
        <v>23</v>
      </c>
      <c r="C178" s="3" t="s">
        <v>23</v>
      </c>
      <c r="D178" s="3" t="s">
        <v>23</v>
      </c>
      <c r="E178" s="3" t="s">
        <v>23</v>
      </c>
      <c r="F178" s="3" t="s">
        <v>23</v>
      </c>
      <c r="G178" s="3" t="s">
        <v>23</v>
      </c>
      <c r="H178" s="3" t="s">
        <v>23</v>
      </c>
      <c r="I178" s="3" t="s">
        <v>23</v>
      </c>
      <c r="J178" s="3" t="s">
        <v>23</v>
      </c>
      <c r="K178" s="3" t="s">
        <v>23</v>
      </c>
      <c r="L178" s="3" t="s">
        <v>23</v>
      </c>
      <c r="M178" s="3" t="s">
        <v>23</v>
      </c>
      <c r="N178" s="3" t="s">
        <v>23</v>
      </c>
      <c r="O178" s="3" t="s">
        <v>23</v>
      </c>
      <c r="P178" s="3" t="s">
        <v>23</v>
      </c>
      <c r="Q178" s="3" t="s">
        <v>23</v>
      </c>
      <c r="R178" s="3" t="s">
        <v>23</v>
      </c>
      <c r="S178" s="3" t="s">
        <v>23</v>
      </c>
      <c r="T178" s="3" t="s">
        <v>23</v>
      </c>
      <c r="U178" s="3" t="s">
        <v>23</v>
      </c>
      <c r="V178" s="3" t="s">
        <v>23</v>
      </c>
      <c r="W178" s="3" t="s">
        <v>23</v>
      </c>
      <c r="X178" s="3" t="s">
        <v>23</v>
      </c>
      <c r="Y178" s="3" t="s">
        <v>23</v>
      </c>
      <c r="Z178" s="3" t="s">
        <v>23</v>
      </c>
      <c r="AA178" s="3" t="s">
        <v>23</v>
      </c>
      <c r="AB178" s="3" t="s">
        <v>23</v>
      </c>
      <c r="AC178" s="3" t="s">
        <v>23</v>
      </c>
      <c r="AD178" s="3" t="s">
        <v>23</v>
      </c>
      <c r="AE178" s="3" t="s">
        <v>23</v>
      </c>
      <c r="AF178" s="3" t="s">
        <v>23</v>
      </c>
      <c r="AG178" s="3" t="s">
        <v>23</v>
      </c>
      <c r="AH178" s="3" t="s">
        <v>23</v>
      </c>
      <c r="AI178" s="3" t="s">
        <v>23</v>
      </c>
      <c r="AJ178" s="3" t="s">
        <v>23</v>
      </c>
      <c r="AK178" s="3" t="s">
        <v>23</v>
      </c>
      <c r="AL178" s="3" t="s">
        <v>23</v>
      </c>
      <c r="AM178" s="3" t="s">
        <v>23</v>
      </c>
    </row>
    <row r="179" spans="1:39" ht="10.9" customHeight="1" x14ac:dyDescent="0.25">
      <c r="A179" s="3" t="s">
        <v>23</v>
      </c>
      <c r="B179" s="3" t="s">
        <v>23</v>
      </c>
      <c r="C179" s="3" t="s">
        <v>23</v>
      </c>
      <c r="D179" s="3" t="s">
        <v>23</v>
      </c>
      <c r="E179" s="3" t="s">
        <v>23</v>
      </c>
      <c r="F179" s="3" t="s">
        <v>23</v>
      </c>
      <c r="G179" s="3" t="s">
        <v>23</v>
      </c>
      <c r="H179" s="3" t="s">
        <v>23</v>
      </c>
      <c r="I179" s="3" t="s">
        <v>23</v>
      </c>
      <c r="J179" s="3" t="s">
        <v>23</v>
      </c>
      <c r="K179" s="3" t="s">
        <v>23</v>
      </c>
      <c r="L179" s="3" t="s">
        <v>23</v>
      </c>
      <c r="M179" s="3" t="s">
        <v>23</v>
      </c>
      <c r="N179" s="3" t="s">
        <v>23</v>
      </c>
      <c r="O179" s="3" t="s">
        <v>23</v>
      </c>
      <c r="P179" s="3" t="s">
        <v>23</v>
      </c>
      <c r="Q179" s="3" t="s">
        <v>23</v>
      </c>
      <c r="R179" s="3" t="s">
        <v>23</v>
      </c>
      <c r="S179" s="3" t="s">
        <v>23</v>
      </c>
      <c r="T179" s="3" t="s">
        <v>23</v>
      </c>
      <c r="U179" s="3" t="s">
        <v>23</v>
      </c>
      <c r="V179" s="3" t="s">
        <v>23</v>
      </c>
      <c r="W179" s="3" t="s">
        <v>23</v>
      </c>
      <c r="X179" s="3" t="s">
        <v>23</v>
      </c>
      <c r="Y179" s="3" t="s">
        <v>23</v>
      </c>
      <c r="Z179" s="3" t="s">
        <v>23</v>
      </c>
      <c r="AA179" s="3" t="s">
        <v>23</v>
      </c>
      <c r="AB179" s="3" t="s">
        <v>23</v>
      </c>
      <c r="AC179" s="3" t="s">
        <v>23</v>
      </c>
      <c r="AD179" s="3" t="s">
        <v>23</v>
      </c>
      <c r="AE179" s="3" t="s">
        <v>23</v>
      </c>
      <c r="AF179" s="3" t="s">
        <v>23</v>
      </c>
      <c r="AG179" s="3" t="s">
        <v>23</v>
      </c>
      <c r="AH179" s="3" t="s">
        <v>23</v>
      </c>
      <c r="AI179" s="3" t="s">
        <v>23</v>
      </c>
      <c r="AJ179" s="3" t="s">
        <v>23</v>
      </c>
      <c r="AK179" s="3" t="s">
        <v>23</v>
      </c>
      <c r="AL179" s="3" t="s">
        <v>23</v>
      </c>
      <c r="AM179" s="3" t="s">
        <v>23</v>
      </c>
    </row>
    <row r="180" spans="1:39" ht="10.9" customHeight="1" x14ac:dyDescent="0.25">
      <c r="A180" s="3" t="s">
        <v>23</v>
      </c>
      <c r="B180" s="3" t="s">
        <v>23</v>
      </c>
      <c r="C180" s="3" t="s">
        <v>23</v>
      </c>
      <c r="D180" s="3" t="s">
        <v>23</v>
      </c>
      <c r="E180" s="3" t="s">
        <v>23</v>
      </c>
      <c r="F180" s="3" t="s">
        <v>23</v>
      </c>
      <c r="G180" s="3" t="s">
        <v>23</v>
      </c>
      <c r="H180" s="3" t="s">
        <v>23</v>
      </c>
      <c r="I180" s="3" t="s">
        <v>23</v>
      </c>
      <c r="J180" s="3" t="s">
        <v>23</v>
      </c>
      <c r="K180" s="3" t="s">
        <v>23</v>
      </c>
      <c r="L180" s="3" t="s">
        <v>23</v>
      </c>
      <c r="M180" s="3" t="s">
        <v>23</v>
      </c>
      <c r="N180" s="3" t="s">
        <v>23</v>
      </c>
      <c r="O180" s="3" t="s">
        <v>23</v>
      </c>
      <c r="P180" s="3" t="s">
        <v>23</v>
      </c>
      <c r="Q180" s="3" t="s">
        <v>23</v>
      </c>
      <c r="R180" s="3" t="s">
        <v>23</v>
      </c>
      <c r="S180" s="3" t="s">
        <v>23</v>
      </c>
      <c r="T180" s="3" t="s">
        <v>23</v>
      </c>
      <c r="U180" s="3" t="s">
        <v>23</v>
      </c>
      <c r="V180" s="3" t="s">
        <v>23</v>
      </c>
      <c r="W180" s="3" t="s">
        <v>23</v>
      </c>
      <c r="X180" s="3" t="s">
        <v>23</v>
      </c>
      <c r="Y180" s="3" t="s">
        <v>23</v>
      </c>
      <c r="Z180" s="3" t="s">
        <v>23</v>
      </c>
      <c r="AA180" s="3" t="s">
        <v>23</v>
      </c>
      <c r="AB180" s="3" t="s">
        <v>23</v>
      </c>
      <c r="AC180" s="3" t="s">
        <v>23</v>
      </c>
      <c r="AD180" s="3" t="s">
        <v>23</v>
      </c>
      <c r="AE180" s="3" t="s">
        <v>23</v>
      </c>
      <c r="AF180" s="3" t="s">
        <v>23</v>
      </c>
      <c r="AG180" s="3" t="s">
        <v>23</v>
      </c>
      <c r="AH180" s="3" t="s">
        <v>23</v>
      </c>
      <c r="AI180" s="3" t="s">
        <v>23</v>
      </c>
      <c r="AJ180" s="3" t="s">
        <v>23</v>
      </c>
      <c r="AK180" s="3" t="s">
        <v>23</v>
      </c>
      <c r="AL180" s="3" t="s">
        <v>23</v>
      </c>
      <c r="AM180" s="3" t="s">
        <v>23</v>
      </c>
    </row>
    <row r="181" spans="1:39" ht="10.9" customHeight="1" x14ac:dyDescent="0.25">
      <c r="A181" s="3" t="s">
        <v>23</v>
      </c>
      <c r="B181" s="3" t="s">
        <v>23</v>
      </c>
      <c r="C181" s="3" t="s">
        <v>23</v>
      </c>
      <c r="D181" s="3" t="s">
        <v>23</v>
      </c>
      <c r="E181" s="3" t="s">
        <v>23</v>
      </c>
      <c r="F181" s="3" t="s">
        <v>23</v>
      </c>
      <c r="G181" s="3" t="s">
        <v>23</v>
      </c>
      <c r="H181" s="3" t="s">
        <v>23</v>
      </c>
      <c r="I181" s="3" t="s">
        <v>23</v>
      </c>
      <c r="J181" s="3" t="s">
        <v>23</v>
      </c>
      <c r="K181" s="3" t="s">
        <v>23</v>
      </c>
      <c r="L181" s="3" t="s">
        <v>23</v>
      </c>
      <c r="M181" s="3" t="s">
        <v>23</v>
      </c>
      <c r="N181" s="3" t="s">
        <v>23</v>
      </c>
      <c r="O181" s="3" t="s">
        <v>23</v>
      </c>
      <c r="P181" s="3" t="s">
        <v>23</v>
      </c>
      <c r="Q181" s="3" t="s">
        <v>23</v>
      </c>
      <c r="R181" s="3" t="s">
        <v>23</v>
      </c>
      <c r="S181" s="3" t="s">
        <v>23</v>
      </c>
      <c r="T181" s="3" t="s">
        <v>23</v>
      </c>
      <c r="U181" s="3" t="s">
        <v>23</v>
      </c>
      <c r="V181" s="3" t="s">
        <v>23</v>
      </c>
      <c r="W181" s="3" t="s">
        <v>23</v>
      </c>
      <c r="X181" s="3" t="s">
        <v>23</v>
      </c>
      <c r="Y181" s="3" t="s">
        <v>23</v>
      </c>
      <c r="Z181" s="3" t="s">
        <v>23</v>
      </c>
      <c r="AA181" s="3" t="s">
        <v>23</v>
      </c>
      <c r="AB181" s="3" t="s">
        <v>23</v>
      </c>
      <c r="AC181" s="3" t="s">
        <v>23</v>
      </c>
      <c r="AD181" s="3" t="s">
        <v>23</v>
      </c>
      <c r="AE181" s="3" t="s">
        <v>23</v>
      </c>
      <c r="AF181" s="3" t="s">
        <v>23</v>
      </c>
      <c r="AG181" s="3" t="s">
        <v>23</v>
      </c>
      <c r="AH181" s="3" t="s">
        <v>23</v>
      </c>
      <c r="AI181" s="3" t="s">
        <v>23</v>
      </c>
      <c r="AJ181" s="3" t="s">
        <v>23</v>
      </c>
      <c r="AK181" s="3" t="s">
        <v>23</v>
      </c>
      <c r="AL181" s="3" t="s">
        <v>23</v>
      </c>
      <c r="AM181" s="3" t="s">
        <v>23</v>
      </c>
    </row>
    <row r="182" spans="1:39" ht="10.9" customHeight="1" x14ac:dyDescent="0.25">
      <c r="A182" s="3" t="s">
        <v>23</v>
      </c>
      <c r="B182" s="3" t="s">
        <v>23</v>
      </c>
      <c r="C182" s="3" t="s">
        <v>23</v>
      </c>
      <c r="D182" s="3" t="s">
        <v>23</v>
      </c>
      <c r="E182" s="3" t="s">
        <v>23</v>
      </c>
      <c r="F182" s="3" t="s">
        <v>23</v>
      </c>
      <c r="G182" s="3" t="s">
        <v>23</v>
      </c>
      <c r="H182" s="3" t="s">
        <v>23</v>
      </c>
      <c r="I182" s="3" t="s">
        <v>23</v>
      </c>
      <c r="J182" s="3" t="s">
        <v>23</v>
      </c>
      <c r="K182" s="3" t="s">
        <v>23</v>
      </c>
      <c r="L182" s="3" t="s">
        <v>23</v>
      </c>
      <c r="M182" s="3" t="s">
        <v>23</v>
      </c>
      <c r="N182" s="3" t="s">
        <v>23</v>
      </c>
      <c r="O182" s="3" t="s">
        <v>23</v>
      </c>
      <c r="P182" s="3" t="s">
        <v>23</v>
      </c>
      <c r="Q182" s="3" t="s">
        <v>23</v>
      </c>
      <c r="R182" s="3" t="s">
        <v>23</v>
      </c>
      <c r="S182" s="3" t="s">
        <v>23</v>
      </c>
      <c r="T182" s="3" t="s">
        <v>23</v>
      </c>
      <c r="U182" s="3" t="s">
        <v>23</v>
      </c>
      <c r="V182" s="3" t="s">
        <v>23</v>
      </c>
      <c r="W182" s="3" t="s">
        <v>23</v>
      </c>
      <c r="X182" s="3" t="s">
        <v>23</v>
      </c>
      <c r="Y182" s="3" t="s">
        <v>23</v>
      </c>
      <c r="Z182" s="3" t="s">
        <v>23</v>
      </c>
      <c r="AA182" s="3" t="s">
        <v>23</v>
      </c>
      <c r="AB182" s="3" t="s">
        <v>23</v>
      </c>
      <c r="AC182" s="3" t="s">
        <v>23</v>
      </c>
      <c r="AD182" s="3" t="s">
        <v>23</v>
      </c>
      <c r="AE182" s="3" t="s">
        <v>23</v>
      </c>
      <c r="AF182" s="3" t="s">
        <v>23</v>
      </c>
      <c r="AG182" s="3" t="s">
        <v>23</v>
      </c>
      <c r="AH182" s="3" t="s">
        <v>23</v>
      </c>
      <c r="AI182" s="3" t="s">
        <v>23</v>
      </c>
      <c r="AJ182" s="3" t="s">
        <v>23</v>
      </c>
      <c r="AK182" s="3" t="s">
        <v>23</v>
      </c>
      <c r="AL182" s="3" t="s">
        <v>23</v>
      </c>
      <c r="AM182" s="3" t="s">
        <v>23</v>
      </c>
    </row>
    <row r="183" spans="1:39" ht="10.9" customHeight="1" x14ac:dyDescent="0.25">
      <c r="A183" s="3" t="s">
        <v>23</v>
      </c>
      <c r="B183" s="3" t="s">
        <v>23</v>
      </c>
      <c r="C183" s="3" t="s">
        <v>23</v>
      </c>
      <c r="D183" s="3" t="s">
        <v>23</v>
      </c>
      <c r="E183" s="3" t="s">
        <v>23</v>
      </c>
      <c r="F183" s="3" t="s">
        <v>23</v>
      </c>
      <c r="G183" s="3" t="s">
        <v>23</v>
      </c>
      <c r="H183" s="3" t="s">
        <v>23</v>
      </c>
      <c r="I183" s="3" t="s">
        <v>23</v>
      </c>
      <c r="J183" s="3" t="s">
        <v>23</v>
      </c>
      <c r="K183" s="3" t="s">
        <v>23</v>
      </c>
      <c r="L183" s="3" t="s">
        <v>23</v>
      </c>
      <c r="M183" s="3" t="s">
        <v>23</v>
      </c>
      <c r="N183" s="3" t="s">
        <v>23</v>
      </c>
      <c r="O183" s="3" t="s">
        <v>23</v>
      </c>
      <c r="P183" s="3" t="s">
        <v>23</v>
      </c>
      <c r="Q183" s="3" t="s">
        <v>23</v>
      </c>
      <c r="R183" s="3" t="s">
        <v>23</v>
      </c>
      <c r="S183" s="3" t="s">
        <v>23</v>
      </c>
      <c r="T183" s="3" t="s">
        <v>23</v>
      </c>
      <c r="U183" s="3" t="s">
        <v>23</v>
      </c>
      <c r="V183" s="3" t="s">
        <v>23</v>
      </c>
      <c r="W183" s="3" t="s">
        <v>23</v>
      </c>
      <c r="X183" s="3" t="s">
        <v>23</v>
      </c>
      <c r="Y183" s="3" t="s">
        <v>23</v>
      </c>
      <c r="Z183" s="3" t="s">
        <v>23</v>
      </c>
      <c r="AA183" s="3" t="s">
        <v>23</v>
      </c>
      <c r="AB183" s="3" t="s">
        <v>23</v>
      </c>
      <c r="AC183" s="3" t="s">
        <v>23</v>
      </c>
      <c r="AD183" s="3" t="s">
        <v>23</v>
      </c>
      <c r="AE183" s="3" t="s">
        <v>23</v>
      </c>
      <c r="AF183" s="3" t="s">
        <v>23</v>
      </c>
      <c r="AG183" s="3" t="s">
        <v>23</v>
      </c>
      <c r="AH183" s="3" t="s">
        <v>23</v>
      </c>
      <c r="AI183" s="3" t="s">
        <v>23</v>
      </c>
      <c r="AJ183" s="3" t="s">
        <v>23</v>
      </c>
      <c r="AK183" s="3" t="s">
        <v>23</v>
      </c>
      <c r="AL183" s="3" t="s">
        <v>23</v>
      </c>
      <c r="AM183" s="3" t="s">
        <v>23</v>
      </c>
    </row>
    <row r="184" spans="1:39" ht="10.9" customHeight="1" x14ac:dyDescent="0.25">
      <c r="A184" s="3" t="s">
        <v>23</v>
      </c>
      <c r="B184" s="3" t="s">
        <v>23</v>
      </c>
      <c r="C184" s="3" t="s">
        <v>23</v>
      </c>
      <c r="D184" s="3" t="s">
        <v>23</v>
      </c>
      <c r="E184" s="3" t="s">
        <v>23</v>
      </c>
      <c r="F184" s="3" t="s">
        <v>23</v>
      </c>
      <c r="G184" s="3" t="s">
        <v>23</v>
      </c>
      <c r="H184" s="3" t="s">
        <v>23</v>
      </c>
      <c r="I184" s="3" t="s">
        <v>23</v>
      </c>
      <c r="J184" s="3" t="s">
        <v>23</v>
      </c>
      <c r="K184" s="3" t="s">
        <v>23</v>
      </c>
      <c r="L184" s="3" t="s">
        <v>23</v>
      </c>
      <c r="M184" s="3" t="s">
        <v>23</v>
      </c>
      <c r="N184" s="3" t="s">
        <v>23</v>
      </c>
      <c r="O184" s="3" t="s">
        <v>23</v>
      </c>
      <c r="P184" s="3" t="s">
        <v>23</v>
      </c>
      <c r="Q184" s="3" t="s">
        <v>23</v>
      </c>
      <c r="R184" s="3" t="s">
        <v>23</v>
      </c>
      <c r="S184" s="3" t="s">
        <v>23</v>
      </c>
      <c r="T184" s="3" t="s">
        <v>23</v>
      </c>
      <c r="U184" s="3" t="s">
        <v>23</v>
      </c>
      <c r="V184" s="3" t="s">
        <v>23</v>
      </c>
      <c r="W184" s="3" t="s">
        <v>23</v>
      </c>
      <c r="X184" s="3" t="s">
        <v>23</v>
      </c>
      <c r="Y184" s="3" t="s">
        <v>23</v>
      </c>
      <c r="Z184" s="3" t="s">
        <v>23</v>
      </c>
      <c r="AA184" s="3" t="s">
        <v>23</v>
      </c>
      <c r="AB184" s="3" t="s">
        <v>23</v>
      </c>
      <c r="AC184" s="3" t="s">
        <v>23</v>
      </c>
      <c r="AD184" s="3" t="s">
        <v>23</v>
      </c>
      <c r="AE184" s="3" t="s">
        <v>23</v>
      </c>
      <c r="AF184" s="3" t="s">
        <v>23</v>
      </c>
      <c r="AG184" s="3" t="s">
        <v>23</v>
      </c>
      <c r="AH184" s="3" t="s">
        <v>23</v>
      </c>
      <c r="AI184" s="3" t="s">
        <v>23</v>
      </c>
      <c r="AJ184" s="3" t="s">
        <v>23</v>
      </c>
      <c r="AK184" s="3" t="s">
        <v>23</v>
      </c>
      <c r="AL184" s="3" t="s">
        <v>23</v>
      </c>
      <c r="AM184" s="3" t="s">
        <v>23</v>
      </c>
    </row>
    <row r="185" spans="1:39" ht="10.9" customHeight="1" x14ac:dyDescent="0.25">
      <c r="A185" s="3" t="s">
        <v>23</v>
      </c>
      <c r="B185" s="3" t="s">
        <v>23</v>
      </c>
      <c r="C185" s="3" t="s">
        <v>23</v>
      </c>
      <c r="D185" s="3" t="s">
        <v>23</v>
      </c>
      <c r="E185" s="3" t="s">
        <v>23</v>
      </c>
      <c r="F185" s="3" t="s">
        <v>23</v>
      </c>
      <c r="G185" s="3" t="s">
        <v>23</v>
      </c>
      <c r="H185" s="3" t="s">
        <v>23</v>
      </c>
      <c r="I185" s="3" t="s">
        <v>23</v>
      </c>
      <c r="J185" s="3" t="s">
        <v>23</v>
      </c>
      <c r="K185" s="3" t="s">
        <v>23</v>
      </c>
      <c r="L185" s="3" t="s">
        <v>23</v>
      </c>
      <c r="M185" s="3" t="s">
        <v>23</v>
      </c>
      <c r="N185" s="3" t="s">
        <v>23</v>
      </c>
      <c r="O185" s="3" t="s">
        <v>23</v>
      </c>
      <c r="P185" s="3" t="s">
        <v>23</v>
      </c>
      <c r="Q185" s="3" t="s">
        <v>23</v>
      </c>
      <c r="R185" s="3" t="s">
        <v>23</v>
      </c>
      <c r="S185" s="3" t="s">
        <v>23</v>
      </c>
      <c r="T185" s="3" t="s">
        <v>23</v>
      </c>
      <c r="U185" s="3" t="s">
        <v>23</v>
      </c>
      <c r="V185" s="3" t="s">
        <v>23</v>
      </c>
      <c r="W185" s="3" t="s">
        <v>23</v>
      </c>
      <c r="X185" s="3" t="s">
        <v>23</v>
      </c>
      <c r="Y185" s="3" t="s">
        <v>23</v>
      </c>
      <c r="Z185" s="3" t="s">
        <v>23</v>
      </c>
      <c r="AA185" s="3" t="s">
        <v>23</v>
      </c>
      <c r="AB185" s="3" t="s">
        <v>23</v>
      </c>
      <c r="AC185" s="3" t="s">
        <v>23</v>
      </c>
      <c r="AD185" s="3" t="s">
        <v>23</v>
      </c>
      <c r="AE185" s="3" t="s">
        <v>23</v>
      </c>
      <c r="AF185" s="3" t="s">
        <v>23</v>
      </c>
      <c r="AG185" s="3" t="s">
        <v>23</v>
      </c>
      <c r="AH185" s="3" t="s">
        <v>23</v>
      </c>
      <c r="AI185" s="3" t="s">
        <v>23</v>
      </c>
      <c r="AJ185" s="3" t="s">
        <v>23</v>
      </c>
      <c r="AK185" s="3" t="s">
        <v>23</v>
      </c>
      <c r="AL185" s="3" t="s">
        <v>23</v>
      </c>
      <c r="AM185" s="3" t="s">
        <v>23</v>
      </c>
    </row>
    <row r="186" spans="1:39" ht="10.9" customHeight="1" x14ac:dyDescent="0.25">
      <c r="A186" s="3" t="s">
        <v>23</v>
      </c>
      <c r="B186" s="3" t="s">
        <v>23</v>
      </c>
      <c r="C186" s="3" t="s">
        <v>23</v>
      </c>
      <c r="D186" s="3" t="s">
        <v>23</v>
      </c>
      <c r="E186" s="3" t="s">
        <v>23</v>
      </c>
      <c r="F186" s="3" t="s">
        <v>23</v>
      </c>
      <c r="G186" s="3" t="s">
        <v>23</v>
      </c>
      <c r="H186" s="3" t="s">
        <v>23</v>
      </c>
      <c r="I186" s="3" t="s">
        <v>23</v>
      </c>
      <c r="J186" s="3" t="s">
        <v>23</v>
      </c>
      <c r="K186" s="3" t="s">
        <v>23</v>
      </c>
      <c r="L186" s="3" t="s">
        <v>23</v>
      </c>
      <c r="M186" s="3" t="s">
        <v>23</v>
      </c>
      <c r="N186" s="3" t="s">
        <v>23</v>
      </c>
      <c r="O186" s="3" t="s">
        <v>23</v>
      </c>
      <c r="P186" s="3" t="s">
        <v>23</v>
      </c>
      <c r="Q186" s="3" t="s">
        <v>23</v>
      </c>
      <c r="R186" s="3" t="s">
        <v>23</v>
      </c>
      <c r="S186" s="3" t="s">
        <v>23</v>
      </c>
      <c r="T186" s="3" t="s">
        <v>23</v>
      </c>
      <c r="U186" s="3" t="s">
        <v>23</v>
      </c>
      <c r="V186" s="3" t="s">
        <v>23</v>
      </c>
      <c r="W186" s="3" t="s">
        <v>23</v>
      </c>
      <c r="X186" s="3" t="s">
        <v>23</v>
      </c>
      <c r="Y186" s="3" t="s">
        <v>23</v>
      </c>
      <c r="Z186" s="3" t="s">
        <v>23</v>
      </c>
      <c r="AA186" s="3" t="s">
        <v>23</v>
      </c>
      <c r="AB186" s="3" t="s">
        <v>23</v>
      </c>
      <c r="AC186" s="3" t="s">
        <v>23</v>
      </c>
      <c r="AD186" s="3" t="s">
        <v>23</v>
      </c>
      <c r="AE186" s="3" t="s">
        <v>23</v>
      </c>
      <c r="AF186" s="3" t="s">
        <v>23</v>
      </c>
      <c r="AG186" s="3" t="s">
        <v>23</v>
      </c>
      <c r="AH186" s="3" t="s">
        <v>23</v>
      </c>
      <c r="AI186" s="3" t="s">
        <v>23</v>
      </c>
      <c r="AJ186" s="3" t="s">
        <v>23</v>
      </c>
      <c r="AK186" s="3" t="s">
        <v>23</v>
      </c>
      <c r="AL186" s="3" t="s">
        <v>23</v>
      </c>
      <c r="AM186" s="3" t="s">
        <v>23</v>
      </c>
    </row>
    <row r="187" spans="1:39" ht="10.9" customHeight="1" x14ac:dyDescent="0.25">
      <c r="A187" s="3" t="s">
        <v>23</v>
      </c>
      <c r="B187" s="3" t="s">
        <v>23</v>
      </c>
      <c r="C187" s="3" t="s">
        <v>23</v>
      </c>
      <c r="D187" s="3" t="s">
        <v>23</v>
      </c>
      <c r="E187" s="3" t="s">
        <v>23</v>
      </c>
      <c r="F187" s="3" t="s">
        <v>23</v>
      </c>
      <c r="G187" s="3" t="s">
        <v>23</v>
      </c>
      <c r="H187" s="3" t="s">
        <v>23</v>
      </c>
      <c r="I187" s="3" t="s">
        <v>23</v>
      </c>
      <c r="J187" s="3" t="s">
        <v>23</v>
      </c>
      <c r="K187" s="3" t="s">
        <v>23</v>
      </c>
      <c r="L187" s="3" t="s">
        <v>23</v>
      </c>
      <c r="M187" s="3" t="s">
        <v>23</v>
      </c>
      <c r="N187" s="3" t="s">
        <v>23</v>
      </c>
      <c r="O187" s="3" t="s">
        <v>23</v>
      </c>
      <c r="P187" s="3" t="s">
        <v>23</v>
      </c>
      <c r="Q187" s="3" t="s">
        <v>23</v>
      </c>
      <c r="R187" s="3" t="s">
        <v>23</v>
      </c>
      <c r="S187" s="3" t="s">
        <v>23</v>
      </c>
      <c r="T187" s="3" t="s">
        <v>23</v>
      </c>
      <c r="U187" s="3" t="s">
        <v>23</v>
      </c>
      <c r="V187" s="3" t="s">
        <v>23</v>
      </c>
      <c r="W187" s="3" t="s">
        <v>23</v>
      </c>
      <c r="X187" s="3" t="s">
        <v>23</v>
      </c>
      <c r="Y187" s="3" t="s">
        <v>23</v>
      </c>
      <c r="Z187" s="3" t="s">
        <v>23</v>
      </c>
      <c r="AA187" s="3" t="s">
        <v>23</v>
      </c>
      <c r="AB187" s="3" t="s">
        <v>23</v>
      </c>
      <c r="AC187" s="3" t="s">
        <v>23</v>
      </c>
      <c r="AD187" s="3" t="s">
        <v>23</v>
      </c>
      <c r="AE187" s="3" t="s">
        <v>23</v>
      </c>
      <c r="AF187" s="3" t="s">
        <v>23</v>
      </c>
      <c r="AG187" s="3" t="s">
        <v>23</v>
      </c>
      <c r="AH187" s="3" t="s">
        <v>23</v>
      </c>
      <c r="AI187" s="3" t="s">
        <v>23</v>
      </c>
      <c r="AJ187" s="3" t="s">
        <v>23</v>
      </c>
      <c r="AK187" s="3" t="s">
        <v>23</v>
      </c>
      <c r="AL187" s="3" t="s">
        <v>23</v>
      </c>
      <c r="AM187" s="3" t="s">
        <v>23</v>
      </c>
    </row>
    <row r="188" spans="1:39" ht="10.9" customHeight="1" x14ac:dyDescent="0.25">
      <c r="A188" s="3" t="s">
        <v>23</v>
      </c>
      <c r="B188" s="3" t="s">
        <v>23</v>
      </c>
      <c r="C188" s="3" t="s">
        <v>23</v>
      </c>
      <c r="D188" s="3" t="s">
        <v>23</v>
      </c>
      <c r="E188" s="3" t="s">
        <v>23</v>
      </c>
      <c r="F188" s="3" t="s">
        <v>23</v>
      </c>
      <c r="G188" s="3" t="s">
        <v>23</v>
      </c>
      <c r="H188" s="3" t="s">
        <v>23</v>
      </c>
      <c r="I188" s="3" t="s">
        <v>23</v>
      </c>
      <c r="J188" s="3" t="s">
        <v>23</v>
      </c>
      <c r="K188" s="3" t="s">
        <v>23</v>
      </c>
      <c r="L188" s="3" t="s">
        <v>23</v>
      </c>
      <c r="M188" s="3" t="s">
        <v>23</v>
      </c>
      <c r="N188" s="3" t="s">
        <v>23</v>
      </c>
      <c r="O188" s="3" t="s">
        <v>23</v>
      </c>
      <c r="P188" s="3" t="s">
        <v>23</v>
      </c>
      <c r="Q188" s="3" t="s">
        <v>23</v>
      </c>
      <c r="R188" s="3" t="s">
        <v>23</v>
      </c>
      <c r="S188" s="3" t="s">
        <v>23</v>
      </c>
      <c r="T188" s="3" t="s">
        <v>23</v>
      </c>
      <c r="U188" s="3" t="s">
        <v>23</v>
      </c>
      <c r="V188" s="3" t="s">
        <v>23</v>
      </c>
      <c r="W188" s="3" t="s">
        <v>23</v>
      </c>
      <c r="X188" s="3" t="s">
        <v>23</v>
      </c>
      <c r="Y188" s="3" t="s">
        <v>23</v>
      </c>
      <c r="Z188" s="3" t="s">
        <v>23</v>
      </c>
      <c r="AA188" s="3" t="s">
        <v>23</v>
      </c>
      <c r="AB188" s="3" t="s">
        <v>23</v>
      </c>
      <c r="AC188" s="3" t="s">
        <v>23</v>
      </c>
      <c r="AD188" s="3" t="s">
        <v>23</v>
      </c>
      <c r="AE188" s="3" t="s">
        <v>23</v>
      </c>
      <c r="AF188" s="3" t="s">
        <v>23</v>
      </c>
      <c r="AG188" s="3" t="s">
        <v>23</v>
      </c>
      <c r="AH188" s="3" t="s">
        <v>23</v>
      </c>
      <c r="AI188" s="3" t="s">
        <v>23</v>
      </c>
      <c r="AJ188" s="3" t="s">
        <v>23</v>
      </c>
      <c r="AK188" s="3" t="s">
        <v>23</v>
      </c>
      <c r="AL188" s="3" t="s">
        <v>23</v>
      </c>
      <c r="AM188" s="3" t="s">
        <v>23</v>
      </c>
    </row>
    <row r="189" spans="1:39" ht="10.9" customHeight="1" x14ac:dyDescent="0.25">
      <c r="A189" s="3" t="s">
        <v>23</v>
      </c>
      <c r="B189" s="3" t="s">
        <v>23</v>
      </c>
      <c r="C189" s="3" t="s">
        <v>23</v>
      </c>
      <c r="D189" s="3" t="s">
        <v>23</v>
      </c>
      <c r="E189" s="3" t="s">
        <v>23</v>
      </c>
      <c r="F189" s="3" t="s">
        <v>23</v>
      </c>
      <c r="G189" s="3" t="s">
        <v>23</v>
      </c>
      <c r="H189" s="3" t="s">
        <v>23</v>
      </c>
      <c r="I189" s="3" t="s">
        <v>23</v>
      </c>
      <c r="J189" s="3" t="s">
        <v>23</v>
      </c>
      <c r="K189" s="3" t="s">
        <v>23</v>
      </c>
      <c r="L189" s="3" t="s">
        <v>23</v>
      </c>
      <c r="M189" s="3" t="s">
        <v>23</v>
      </c>
      <c r="N189" s="3" t="s">
        <v>23</v>
      </c>
      <c r="O189" s="3" t="s">
        <v>23</v>
      </c>
      <c r="P189" s="3" t="s">
        <v>23</v>
      </c>
      <c r="Q189" s="3" t="s">
        <v>23</v>
      </c>
      <c r="R189" s="3" t="s">
        <v>23</v>
      </c>
      <c r="S189" s="3" t="s">
        <v>23</v>
      </c>
      <c r="T189" s="3" t="s">
        <v>23</v>
      </c>
      <c r="U189" s="3" t="s">
        <v>23</v>
      </c>
      <c r="V189" s="3" t="s">
        <v>23</v>
      </c>
      <c r="W189" s="3" t="s">
        <v>23</v>
      </c>
      <c r="X189" s="3" t="s">
        <v>23</v>
      </c>
      <c r="Y189" s="3" t="s">
        <v>23</v>
      </c>
      <c r="Z189" s="3" t="s">
        <v>23</v>
      </c>
      <c r="AA189" s="3" t="s">
        <v>23</v>
      </c>
      <c r="AB189" s="3" t="s">
        <v>23</v>
      </c>
      <c r="AC189" s="3" t="s">
        <v>23</v>
      </c>
      <c r="AD189" s="3" t="s">
        <v>23</v>
      </c>
      <c r="AE189" s="3" t="s">
        <v>23</v>
      </c>
      <c r="AF189" s="3" t="s">
        <v>23</v>
      </c>
      <c r="AG189" s="3" t="s">
        <v>23</v>
      </c>
      <c r="AH189" s="3" t="s">
        <v>23</v>
      </c>
      <c r="AI189" s="3" t="s">
        <v>23</v>
      </c>
      <c r="AJ189" s="3" t="s">
        <v>23</v>
      </c>
      <c r="AK189" s="3" t="s">
        <v>23</v>
      </c>
      <c r="AL189" s="3" t="s">
        <v>23</v>
      </c>
      <c r="AM189" s="3" t="s">
        <v>23</v>
      </c>
    </row>
    <row r="190" spans="1:39" ht="10.9" customHeight="1" x14ac:dyDescent="0.25">
      <c r="A190" s="3" t="s">
        <v>23</v>
      </c>
      <c r="B190" s="3" t="s">
        <v>23</v>
      </c>
      <c r="C190" s="3" t="s">
        <v>23</v>
      </c>
      <c r="D190" s="3" t="s">
        <v>23</v>
      </c>
      <c r="E190" s="3" t="s">
        <v>23</v>
      </c>
      <c r="F190" s="3" t="s">
        <v>23</v>
      </c>
      <c r="G190" s="3" t="s">
        <v>23</v>
      </c>
      <c r="H190" s="3" t="s">
        <v>23</v>
      </c>
      <c r="I190" s="3" t="s">
        <v>23</v>
      </c>
      <c r="J190" s="3" t="s">
        <v>23</v>
      </c>
      <c r="K190" s="3" t="s">
        <v>23</v>
      </c>
      <c r="L190" s="3" t="s">
        <v>23</v>
      </c>
      <c r="M190" s="3" t="s">
        <v>23</v>
      </c>
      <c r="N190" s="3" t="s">
        <v>23</v>
      </c>
      <c r="O190" s="3" t="s">
        <v>23</v>
      </c>
      <c r="P190" s="3" t="s">
        <v>23</v>
      </c>
      <c r="Q190" s="3" t="s">
        <v>23</v>
      </c>
      <c r="R190" s="3" t="s">
        <v>23</v>
      </c>
      <c r="S190" s="3" t="s">
        <v>23</v>
      </c>
      <c r="T190" s="3" t="s">
        <v>23</v>
      </c>
      <c r="U190" s="3" t="s">
        <v>23</v>
      </c>
      <c r="V190" s="3" t="s">
        <v>23</v>
      </c>
      <c r="W190" s="3" t="s">
        <v>23</v>
      </c>
      <c r="X190" s="3" t="s">
        <v>23</v>
      </c>
      <c r="Y190" s="3" t="s">
        <v>23</v>
      </c>
      <c r="Z190" s="3" t="s">
        <v>23</v>
      </c>
      <c r="AA190" s="3" t="s">
        <v>23</v>
      </c>
      <c r="AB190" s="3" t="s">
        <v>23</v>
      </c>
      <c r="AC190" s="3" t="s">
        <v>23</v>
      </c>
      <c r="AD190" s="3" t="s">
        <v>23</v>
      </c>
      <c r="AE190" s="3" t="s">
        <v>23</v>
      </c>
      <c r="AF190" s="3" t="s">
        <v>23</v>
      </c>
      <c r="AG190" s="3" t="s">
        <v>23</v>
      </c>
      <c r="AH190" s="3" t="s">
        <v>23</v>
      </c>
      <c r="AI190" s="3" t="s">
        <v>23</v>
      </c>
      <c r="AJ190" s="3" t="s">
        <v>23</v>
      </c>
      <c r="AK190" s="3" t="s">
        <v>23</v>
      </c>
      <c r="AL190" s="3" t="s">
        <v>23</v>
      </c>
      <c r="AM190" s="3" t="s">
        <v>23</v>
      </c>
    </row>
    <row r="191" spans="1:39" ht="10.9" customHeight="1" x14ac:dyDescent="0.25">
      <c r="A191" s="3" t="s">
        <v>23</v>
      </c>
      <c r="B191" s="3" t="s">
        <v>23</v>
      </c>
      <c r="C191" s="3" t="s">
        <v>23</v>
      </c>
      <c r="D191" s="3" t="s">
        <v>23</v>
      </c>
      <c r="E191" s="3" t="s">
        <v>23</v>
      </c>
      <c r="F191" s="3" t="s">
        <v>23</v>
      </c>
      <c r="G191" s="3" t="s">
        <v>23</v>
      </c>
      <c r="H191" s="3" t="s">
        <v>23</v>
      </c>
      <c r="I191" s="3" t="s">
        <v>23</v>
      </c>
      <c r="J191" s="3" t="s">
        <v>23</v>
      </c>
      <c r="K191" s="3" t="s">
        <v>23</v>
      </c>
      <c r="L191" s="3" t="s">
        <v>23</v>
      </c>
      <c r="M191" s="3" t="s">
        <v>23</v>
      </c>
      <c r="N191" s="3" t="s">
        <v>23</v>
      </c>
      <c r="O191" s="3" t="s">
        <v>23</v>
      </c>
      <c r="P191" s="3" t="s">
        <v>23</v>
      </c>
      <c r="Q191" s="3" t="s">
        <v>23</v>
      </c>
      <c r="R191" s="3" t="s">
        <v>23</v>
      </c>
      <c r="S191" s="3" t="s">
        <v>23</v>
      </c>
      <c r="T191" s="3" t="s">
        <v>23</v>
      </c>
      <c r="U191" s="3" t="s">
        <v>23</v>
      </c>
      <c r="V191" s="3" t="s">
        <v>23</v>
      </c>
      <c r="W191" s="3" t="s">
        <v>23</v>
      </c>
      <c r="X191" s="3" t="s">
        <v>23</v>
      </c>
      <c r="Y191" s="3" t="s">
        <v>23</v>
      </c>
      <c r="Z191" s="3" t="s">
        <v>23</v>
      </c>
      <c r="AA191" s="3" t="s">
        <v>23</v>
      </c>
      <c r="AB191" s="3" t="s">
        <v>23</v>
      </c>
      <c r="AC191" s="3" t="s">
        <v>23</v>
      </c>
      <c r="AD191" s="3" t="s">
        <v>23</v>
      </c>
      <c r="AE191" s="3" t="s">
        <v>23</v>
      </c>
      <c r="AF191" s="3" t="s">
        <v>23</v>
      </c>
      <c r="AG191" s="3" t="s">
        <v>23</v>
      </c>
      <c r="AH191" s="3" t="s">
        <v>23</v>
      </c>
      <c r="AI191" s="3" t="s">
        <v>23</v>
      </c>
      <c r="AJ191" s="3" t="s">
        <v>23</v>
      </c>
      <c r="AK191" s="3" t="s">
        <v>23</v>
      </c>
      <c r="AL191" s="3" t="s">
        <v>23</v>
      </c>
      <c r="AM191" s="3" t="s">
        <v>23</v>
      </c>
    </row>
    <row r="192" spans="1:39" ht="10.9" customHeight="1" x14ac:dyDescent="0.25">
      <c r="A192" s="3" t="s">
        <v>23</v>
      </c>
      <c r="B192" s="3" t="s">
        <v>23</v>
      </c>
      <c r="C192" s="3" t="s">
        <v>23</v>
      </c>
      <c r="D192" s="3" t="s">
        <v>23</v>
      </c>
      <c r="E192" s="3" t="s">
        <v>23</v>
      </c>
      <c r="F192" s="3" t="s">
        <v>23</v>
      </c>
      <c r="G192" s="3" t="s">
        <v>23</v>
      </c>
      <c r="H192" s="3" t="s">
        <v>23</v>
      </c>
      <c r="I192" s="3" t="s">
        <v>23</v>
      </c>
      <c r="J192" s="3" t="s">
        <v>23</v>
      </c>
      <c r="K192" s="3" t="s">
        <v>23</v>
      </c>
      <c r="L192" s="3" t="s">
        <v>23</v>
      </c>
      <c r="M192" s="3" t="s">
        <v>23</v>
      </c>
      <c r="N192" s="3" t="s">
        <v>23</v>
      </c>
      <c r="O192" s="3" t="s">
        <v>23</v>
      </c>
      <c r="P192" s="3" t="s">
        <v>23</v>
      </c>
      <c r="Q192" s="3" t="s">
        <v>23</v>
      </c>
      <c r="R192" s="3" t="s">
        <v>23</v>
      </c>
      <c r="S192" s="3" t="s">
        <v>23</v>
      </c>
      <c r="T192" s="3" t="s">
        <v>23</v>
      </c>
      <c r="U192" s="3" t="s">
        <v>23</v>
      </c>
      <c r="V192" s="3" t="s">
        <v>23</v>
      </c>
      <c r="W192" s="3" t="s">
        <v>23</v>
      </c>
      <c r="X192" s="3" t="s">
        <v>23</v>
      </c>
      <c r="Y192" s="3" t="s">
        <v>23</v>
      </c>
      <c r="Z192" s="3" t="s">
        <v>23</v>
      </c>
      <c r="AA192" s="3" t="s">
        <v>23</v>
      </c>
      <c r="AB192" s="3" t="s">
        <v>23</v>
      </c>
      <c r="AC192" s="3" t="s">
        <v>23</v>
      </c>
      <c r="AD192" s="3" t="s">
        <v>23</v>
      </c>
      <c r="AE192" s="3" t="s">
        <v>23</v>
      </c>
      <c r="AF192" s="3" t="s">
        <v>23</v>
      </c>
      <c r="AG192" s="3" t="s">
        <v>23</v>
      </c>
      <c r="AH192" s="3" t="s">
        <v>23</v>
      </c>
      <c r="AI192" s="3" t="s">
        <v>23</v>
      </c>
      <c r="AJ192" s="3" t="s">
        <v>23</v>
      </c>
      <c r="AK192" s="3" t="s">
        <v>23</v>
      </c>
      <c r="AL192" s="3" t="s">
        <v>23</v>
      </c>
      <c r="AM192" s="3" t="s">
        <v>23</v>
      </c>
    </row>
    <row r="193" spans="1:39" ht="10.9" customHeight="1" x14ac:dyDescent="0.25">
      <c r="A193" s="3" t="s">
        <v>23</v>
      </c>
      <c r="B193" s="3" t="s">
        <v>23</v>
      </c>
      <c r="C193" s="3" t="s">
        <v>23</v>
      </c>
      <c r="D193" s="3" t="s">
        <v>23</v>
      </c>
      <c r="E193" s="3" t="s">
        <v>23</v>
      </c>
      <c r="F193" s="3" t="s">
        <v>23</v>
      </c>
      <c r="G193" s="3" t="s">
        <v>23</v>
      </c>
      <c r="H193" s="3" t="s">
        <v>23</v>
      </c>
      <c r="I193" s="3" t="s">
        <v>23</v>
      </c>
      <c r="J193" s="3" t="s">
        <v>23</v>
      </c>
      <c r="K193" s="3" t="s">
        <v>23</v>
      </c>
      <c r="L193" s="3" t="s">
        <v>23</v>
      </c>
      <c r="M193" s="3" t="s">
        <v>23</v>
      </c>
      <c r="N193" s="3" t="s">
        <v>23</v>
      </c>
      <c r="O193" s="3" t="s">
        <v>23</v>
      </c>
      <c r="P193" s="3" t="s">
        <v>23</v>
      </c>
      <c r="Q193" s="3" t="s">
        <v>23</v>
      </c>
      <c r="R193" s="3" t="s">
        <v>23</v>
      </c>
      <c r="S193" s="3" t="s">
        <v>23</v>
      </c>
      <c r="T193" s="3" t="s">
        <v>23</v>
      </c>
      <c r="U193" s="3" t="s">
        <v>23</v>
      </c>
      <c r="V193" s="3" t="s">
        <v>23</v>
      </c>
      <c r="W193" s="3" t="s">
        <v>23</v>
      </c>
      <c r="X193" s="3" t="s">
        <v>23</v>
      </c>
      <c r="Y193" s="3" t="s">
        <v>23</v>
      </c>
      <c r="Z193" s="3" t="s">
        <v>23</v>
      </c>
      <c r="AA193" s="3" t="s">
        <v>23</v>
      </c>
      <c r="AB193" s="3" t="s">
        <v>23</v>
      </c>
      <c r="AC193" s="3" t="s">
        <v>23</v>
      </c>
      <c r="AD193" s="3" t="s">
        <v>23</v>
      </c>
      <c r="AE193" s="3" t="s">
        <v>23</v>
      </c>
      <c r="AF193" s="3" t="s">
        <v>23</v>
      </c>
      <c r="AG193" s="3" t="s">
        <v>23</v>
      </c>
      <c r="AH193" s="3" t="s">
        <v>23</v>
      </c>
      <c r="AI193" s="3" t="s">
        <v>23</v>
      </c>
      <c r="AJ193" s="3" t="s">
        <v>23</v>
      </c>
      <c r="AK193" s="3" t="s">
        <v>23</v>
      </c>
      <c r="AL193" s="3" t="s">
        <v>23</v>
      </c>
      <c r="AM193" s="3" t="s">
        <v>23</v>
      </c>
    </row>
    <row r="194" spans="1:39" ht="10.9" customHeight="1" x14ac:dyDescent="0.25">
      <c r="A194" s="3" t="s">
        <v>23</v>
      </c>
      <c r="B194" s="3" t="s">
        <v>23</v>
      </c>
      <c r="C194" s="3" t="s">
        <v>23</v>
      </c>
      <c r="D194" s="3" t="s">
        <v>23</v>
      </c>
      <c r="E194" s="3" t="s">
        <v>23</v>
      </c>
      <c r="F194" s="3" t="s">
        <v>23</v>
      </c>
      <c r="G194" s="3" t="s">
        <v>23</v>
      </c>
      <c r="H194" s="3" t="s">
        <v>23</v>
      </c>
      <c r="I194" s="3" t="s">
        <v>23</v>
      </c>
      <c r="J194" s="3" t="s">
        <v>23</v>
      </c>
      <c r="K194" s="3" t="s">
        <v>23</v>
      </c>
      <c r="L194" s="3" t="s">
        <v>23</v>
      </c>
      <c r="M194" s="3" t="s">
        <v>23</v>
      </c>
      <c r="N194" s="3" t="s">
        <v>23</v>
      </c>
      <c r="O194" s="3" t="s">
        <v>23</v>
      </c>
      <c r="P194" s="3" t="s">
        <v>23</v>
      </c>
      <c r="Q194" s="3" t="s">
        <v>23</v>
      </c>
      <c r="R194" s="3" t="s">
        <v>23</v>
      </c>
      <c r="S194" s="3" t="s">
        <v>23</v>
      </c>
      <c r="T194" s="3" t="s">
        <v>23</v>
      </c>
      <c r="U194" s="3" t="s">
        <v>23</v>
      </c>
      <c r="V194" s="3" t="s">
        <v>23</v>
      </c>
      <c r="W194" s="3" t="s">
        <v>23</v>
      </c>
      <c r="X194" s="3" t="s">
        <v>23</v>
      </c>
      <c r="Y194" s="3" t="s">
        <v>23</v>
      </c>
      <c r="Z194" s="3" t="s">
        <v>23</v>
      </c>
      <c r="AA194" s="3" t="s">
        <v>23</v>
      </c>
      <c r="AB194" s="3" t="s">
        <v>23</v>
      </c>
      <c r="AC194" s="3" t="s">
        <v>23</v>
      </c>
      <c r="AD194" s="3" t="s">
        <v>23</v>
      </c>
      <c r="AE194" s="3" t="s">
        <v>23</v>
      </c>
      <c r="AF194" s="3" t="s">
        <v>23</v>
      </c>
      <c r="AG194" s="3" t="s">
        <v>23</v>
      </c>
      <c r="AH194" s="3" t="s">
        <v>23</v>
      </c>
      <c r="AI194" s="3" t="s">
        <v>23</v>
      </c>
      <c r="AJ194" s="3" t="s">
        <v>23</v>
      </c>
      <c r="AK194" s="3" t="s">
        <v>23</v>
      </c>
      <c r="AL194" s="3" t="s">
        <v>23</v>
      </c>
      <c r="AM194" s="3" t="s">
        <v>23</v>
      </c>
    </row>
    <row r="195" spans="1:39" ht="10.9" customHeight="1" x14ac:dyDescent="0.25">
      <c r="A195" s="3" t="s">
        <v>23</v>
      </c>
      <c r="B195" s="3" t="s">
        <v>23</v>
      </c>
      <c r="C195" s="3" t="s">
        <v>23</v>
      </c>
      <c r="D195" s="3" t="s">
        <v>23</v>
      </c>
      <c r="E195" s="3" t="s">
        <v>23</v>
      </c>
      <c r="F195" s="3" t="s">
        <v>23</v>
      </c>
      <c r="G195" s="3" t="s">
        <v>23</v>
      </c>
      <c r="H195" s="3" t="s">
        <v>23</v>
      </c>
      <c r="I195" s="3" t="s">
        <v>23</v>
      </c>
      <c r="J195" s="3" t="s">
        <v>23</v>
      </c>
      <c r="K195" s="3" t="s">
        <v>23</v>
      </c>
      <c r="L195" s="3" t="s">
        <v>23</v>
      </c>
      <c r="M195" s="3" t="s">
        <v>23</v>
      </c>
      <c r="N195" s="3" t="s">
        <v>23</v>
      </c>
      <c r="O195" s="3" t="s">
        <v>23</v>
      </c>
      <c r="P195" s="3" t="s">
        <v>23</v>
      </c>
      <c r="Q195" s="3" t="s">
        <v>23</v>
      </c>
      <c r="R195" s="3" t="s">
        <v>23</v>
      </c>
      <c r="S195" s="3" t="s">
        <v>23</v>
      </c>
      <c r="T195" s="3" t="s">
        <v>23</v>
      </c>
      <c r="U195" s="3" t="s">
        <v>23</v>
      </c>
      <c r="V195" s="3" t="s">
        <v>23</v>
      </c>
      <c r="W195" s="3" t="s">
        <v>23</v>
      </c>
      <c r="X195" s="3" t="s">
        <v>23</v>
      </c>
      <c r="Y195" s="3" t="s">
        <v>23</v>
      </c>
      <c r="Z195" s="3" t="s">
        <v>23</v>
      </c>
      <c r="AA195" s="3" t="s">
        <v>23</v>
      </c>
      <c r="AB195" s="3" t="s">
        <v>23</v>
      </c>
      <c r="AC195" s="3" t="s">
        <v>23</v>
      </c>
      <c r="AD195" s="3" t="s">
        <v>23</v>
      </c>
      <c r="AE195" s="3" t="s">
        <v>23</v>
      </c>
      <c r="AF195" s="3" t="s">
        <v>23</v>
      </c>
      <c r="AG195" s="3" t="s">
        <v>23</v>
      </c>
      <c r="AH195" s="3" t="s">
        <v>23</v>
      </c>
      <c r="AI195" s="3" t="s">
        <v>23</v>
      </c>
      <c r="AJ195" s="3" t="s">
        <v>23</v>
      </c>
      <c r="AK195" s="3" t="s">
        <v>23</v>
      </c>
      <c r="AL195" s="3" t="s">
        <v>23</v>
      </c>
      <c r="AM195" s="3" t="s">
        <v>23</v>
      </c>
    </row>
    <row r="196" spans="1:39" ht="10.9" customHeight="1" x14ac:dyDescent="0.25">
      <c r="A196" s="3" t="s">
        <v>23</v>
      </c>
      <c r="B196" s="3" t="s">
        <v>23</v>
      </c>
      <c r="C196" s="3" t="s">
        <v>23</v>
      </c>
      <c r="D196" s="3" t="s">
        <v>23</v>
      </c>
      <c r="E196" s="3" t="s">
        <v>23</v>
      </c>
      <c r="F196" s="3" t="s">
        <v>23</v>
      </c>
      <c r="G196" s="3" t="s">
        <v>23</v>
      </c>
      <c r="H196" s="3" t="s">
        <v>23</v>
      </c>
      <c r="I196" s="3" t="s">
        <v>23</v>
      </c>
      <c r="J196" s="3" t="s">
        <v>23</v>
      </c>
      <c r="K196" s="3" t="s">
        <v>23</v>
      </c>
      <c r="L196" s="3" t="s">
        <v>23</v>
      </c>
      <c r="M196" s="3" t="s">
        <v>23</v>
      </c>
      <c r="N196" s="3" t="s">
        <v>23</v>
      </c>
      <c r="O196" s="3" t="s">
        <v>23</v>
      </c>
      <c r="P196" s="3" t="s">
        <v>23</v>
      </c>
      <c r="Q196" s="3" t="s">
        <v>23</v>
      </c>
      <c r="R196" s="3" t="s">
        <v>23</v>
      </c>
      <c r="S196" s="3" t="s">
        <v>23</v>
      </c>
      <c r="T196" s="3" t="s">
        <v>23</v>
      </c>
      <c r="U196" s="3" t="s">
        <v>23</v>
      </c>
      <c r="V196" s="3" t="s">
        <v>23</v>
      </c>
      <c r="W196" s="3" t="s">
        <v>23</v>
      </c>
      <c r="X196" s="3" t="s">
        <v>23</v>
      </c>
      <c r="Y196" s="3" t="s">
        <v>23</v>
      </c>
      <c r="Z196" s="3" t="s">
        <v>23</v>
      </c>
      <c r="AA196" s="3" t="s">
        <v>23</v>
      </c>
      <c r="AB196" s="3" t="s">
        <v>23</v>
      </c>
      <c r="AC196" s="3" t="s">
        <v>23</v>
      </c>
      <c r="AD196" s="3" t="s">
        <v>23</v>
      </c>
      <c r="AE196" s="3" t="s">
        <v>23</v>
      </c>
      <c r="AF196" s="3" t="s">
        <v>23</v>
      </c>
      <c r="AG196" s="3" t="s">
        <v>23</v>
      </c>
      <c r="AH196" s="3" t="s">
        <v>23</v>
      </c>
      <c r="AI196" s="3" t="s">
        <v>23</v>
      </c>
      <c r="AJ196" s="3" t="s">
        <v>23</v>
      </c>
      <c r="AK196" s="3" t="s">
        <v>23</v>
      </c>
      <c r="AL196" s="3" t="s">
        <v>23</v>
      </c>
      <c r="AM196" s="3" t="s">
        <v>23</v>
      </c>
    </row>
    <row r="197" spans="1:39" ht="10.9" customHeight="1" x14ac:dyDescent="0.25">
      <c r="A197" s="3" t="s">
        <v>23</v>
      </c>
      <c r="B197" s="3" t="s">
        <v>23</v>
      </c>
      <c r="C197" s="3" t="s">
        <v>23</v>
      </c>
      <c r="D197" s="3" t="s">
        <v>23</v>
      </c>
      <c r="E197" s="3" t="s">
        <v>23</v>
      </c>
      <c r="F197" s="3" t="s">
        <v>23</v>
      </c>
      <c r="G197" s="3" t="s">
        <v>23</v>
      </c>
      <c r="H197" s="3" t="s">
        <v>23</v>
      </c>
      <c r="I197" s="3" t="s">
        <v>23</v>
      </c>
      <c r="J197" s="3" t="s">
        <v>23</v>
      </c>
      <c r="K197" s="3" t="s">
        <v>23</v>
      </c>
      <c r="L197" s="3" t="s">
        <v>23</v>
      </c>
      <c r="M197" s="3" t="s">
        <v>23</v>
      </c>
      <c r="N197" s="3" t="s">
        <v>23</v>
      </c>
      <c r="O197" s="3" t="s">
        <v>23</v>
      </c>
      <c r="P197" s="3" t="s">
        <v>23</v>
      </c>
      <c r="Q197" s="3" t="s">
        <v>23</v>
      </c>
      <c r="R197" s="3" t="s">
        <v>23</v>
      </c>
      <c r="S197" s="3" t="s">
        <v>23</v>
      </c>
      <c r="T197" s="3" t="s">
        <v>23</v>
      </c>
      <c r="U197" s="3" t="s">
        <v>23</v>
      </c>
      <c r="V197" s="3" t="s">
        <v>23</v>
      </c>
      <c r="W197" s="3" t="s">
        <v>23</v>
      </c>
      <c r="X197" s="3" t="s">
        <v>23</v>
      </c>
      <c r="Y197" s="3" t="s">
        <v>23</v>
      </c>
      <c r="Z197" s="3" t="s">
        <v>23</v>
      </c>
      <c r="AA197" s="3" t="s">
        <v>23</v>
      </c>
      <c r="AB197" s="3" t="s">
        <v>23</v>
      </c>
      <c r="AC197" s="3" t="s">
        <v>23</v>
      </c>
      <c r="AD197" s="3" t="s">
        <v>23</v>
      </c>
      <c r="AE197" s="3" t="s">
        <v>23</v>
      </c>
      <c r="AF197" s="3" t="s">
        <v>23</v>
      </c>
      <c r="AG197" s="3" t="s">
        <v>23</v>
      </c>
      <c r="AH197" s="3" t="s">
        <v>23</v>
      </c>
      <c r="AI197" s="3" t="s">
        <v>23</v>
      </c>
      <c r="AJ197" s="3" t="s">
        <v>23</v>
      </c>
      <c r="AK197" s="3" t="s">
        <v>23</v>
      </c>
      <c r="AL197" s="3" t="s">
        <v>23</v>
      </c>
      <c r="AM197" s="3" t="s">
        <v>23</v>
      </c>
    </row>
    <row r="198" spans="1:39" ht="10.9" customHeight="1" x14ac:dyDescent="0.25">
      <c r="A198" s="3" t="s">
        <v>23</v>
      </c>
      <c r="B198" s="3" t="s">
        <v>23</v>
      </c>
      <c r="C198" s="3" t="s">
        <v>23</v>
      </c>
      <c r="D198" s="3" t="s">
        <v>23</v>
      </c>
      <c r="E198" s="3" t="s">
        <v>23</v>
      </c>
      <c r="F198" s="3" t="s">
        <v>23</v>
      </c>
      <c r="G198" s="3" t="s">
        <v>23</v>
      </c>
      <c r="H198" s="3" t="s">
        <v>23</v>
      </c>
      <c r="I198" s="3" t="s">
        <v>23</v>
      </c>
      <c r="J198" s="3" t="s">
        <v>23</v>
      </c>
      <c r="K198" s="3" t="s">
        <v>23</v>
      </c>
      <c r="L198" s="3" t="s">
        <v>23</v>
      </c>
      <c r="M198" s="3" t="s">
        <v>23</v>
      </c>
      <c r="N198" s="3" t="s">
        <v>23</v>
      </c>
      <c r="O198" s="3" t="s">
        <v>23</v>
      </c>
      <c r="P198" s="3" t="s">
        <v>23</v>
      </c>
      <c r="Q198" s="3" t="s">
        <v>23</v>
      </c>
      <c r="R198" s="3" t="s">
        <v>23</v>
      </c>
      <c r="S198" s="3" t="s">
        <v>23</v>
      </c>
      <c r="T198" s="3" t="s">
        <v>23</v>
      </c>
      <c r="U198" s="3" t="s">
        <v>23</v>
      </c>
      <c r="V198" s="3" t="s">
        <v>23</v>
      </c>
      <c r="W198" s="3" t="s">
        <v>23</v>
      </c>
      <c r="X198" s="3" t="s">
        <v>23</v>
      </c>
      <c r="Y198" s="3" t="s">
        <v>23</v>
      </c>
      <c r="Z198" s="3" t="s">
        <v>23</v>
      </c>
      <c r="AA198" s="3" t="s">
        <v>23</v>
      </c>
      <c r="AB198" s="3" t="s">
        <v>23</v>
      </c>
      <c r="AC198" s="3" t="s">
        <v>23</v>
      </c>
      <c r="AD198" s="3" t="s">
        <v>23</v>
      </c>
      <c r="AE198" s="3" t="s">
        <v>23</v>
      </c>
      <c r="AF198" s="3" t="s">
        <v>23</v>
      </c>
      <c r="AG198" s="3" t="s">
        <v>23</v>
      </c>
      <c r="AH198" s="3" t="s">
        <v>23</v>
      </c>
      <c r="AI198" s="3" t="s">
        <v>23</v>
      </c>
      <c r="AJ198" s="3" t="s">
        <v>23</v>
      </c>
      <c r="AK198" s="3" t="s">
        <v>23</v>
      </c>
      <c r="AL198" s="3" t="s">
        <v>23</v>
      </c>
      <c r="AM198" s="3" t="s">
        <v>23</v>
      </c>
    </row>
    <row r="199" spans="1:39" ht="10.9" customHeight="1" x14ac:dyDescent="0.25">
      <c r="A199" s="3" t="s">
        <v>23</v>
      </c>
      <c r="B199" s="3" t="s">
        <v>23</v>
      </c>
      <c r="C199" s="3" t="s">
        <v>23</v>
      </c>
      <c r="D199" s="3" t="s">
        <v>23</v>
      </c>
      <c r="E199" s="3" t="s">
        <v>23</v>
      </c>
      <c r="F199" s="3" t="s">
        <v>23</v>
      </c>
      <c r="G199" s="3" t="s">
        <v>23</v>
      </c>
      <c r="H199" s="3" t="s">
        <v>23</v>
      </c>
      <c r="I199" s="3" t="s">
        <v>23</v>
      </c>
      <c r="J199" s="3" t="s">
        <v>23</v>
      </c>
      <c r="K199" s="3" t="s">
        <v>23</v>
      </c>
      <c r="L199" s="3" t="s">
        <v>23</v>
      </c>
      <c r="M199" s="3" t="s">
        <v>23</v>
      </c>
      <c r="N199" s="3" t="s">
        <v>23</v>
      </c>
      <c r="O199" s="3" t="s">
        <v>23</v>
      </c>
      <c r="P199" s="3" t="s">
        <v>23</v>
      </c>
      <c r="Q199" s="3" t="s">
        <v>23</v>
      </c>
      <c r="R199" s="3" t="s">
        <v>23</v>
      </c>
      <c r="S199" s="3" t="s">
        <v>23</v>
      </c>
      <c r="T199" s="3" t="s">
        <v>23</v>
      </c>
      <c r="U199" s="3" t="s">
        <v>23</v>
      </c>
      <c r="V199" s="3" t="s">
        <v>23</v>
      </c>
      <c r="W199" s="3" t="s">
        <v>23</v>
      </c>
      <c r="X199" s="3" t="s">
        <v>23</v>
      </c>
      <c r="Y199" s="3" t="s">
        <v>23</v>
      </c>
      <c r="Z199" s="3" t="s">
        <v>23</v>
      </c>
      <c r="AA199" s="3" t="s">
        <v>23</v>
      </c>
      <c r="AB199" s="3" t="s">
        <v>23</v>
      </c>
      <c r="AC199" s="3" t="s">
        <v>23</v>
      </c>
      <c r="AD199" s="3" t="s">
        <v>23</v>
      </c>
      <c r="AE199" s="3" t="s">
        <v>23</v>
      </c>
      <c r="AF199" s="3" t="s">
        <v>23</v>
      </c>
      <c r="AG199" s="3" t="s">
        <v>23</v>
      </c>
      <c r="AH199" s="3" t="s">
        <v>23</v>
      </c>
      <c r="AI199" s="3" t="s">
        <v>23</v>
      </c>
      <c r="AJ199" s="3" t="s">
        <v>23</v>
      </c>
      <c r="AK199" s="3" t="s">
        <v>23</v>
      </c>
      <c r="AL199" s="3" t="s">
        <v>23</v>
      </c>
      <c r="AM199" s="3" t="s">
        <v>23</v>
      </c>
    </row>
    <row r="200" spans="1:39" ht="10.9" customHeight="1" x14ac:dyDescent="0.25">
      <c r="A200" s="3" t="s">
        <v>23</v>
      </c>
      <c r="B200" s="3" t="s">
        <v>23</v>
      </c>
      <c r="C200" s="3" t="s">
        <v>23</v>
      </c>
      <c r="D200" s="3" t="s">
        <v>23</v>
      </c>
      <c r="E200" s="3" t="s">
        <v>23</v>
      </c>
      <c r="F200" s="3" t="s">
        <v>23</v>
      </c>
      <c r="G200" s="3" t="s">
        <v>23</v>
      </c>
      <c r="H200" s="3" t="s">
        <v>23</v>
      </c>
      <c r="I200" s="3" t="s">
        <v>23</v>
      </c>
      <c r="J200" s="3" t="s">
        <v>23</v>
      </c>
      <c r="K200" s="3" t="s">
        <v>23</v>
      </c>
      <c r="L200" s="3" t="s">
        <v>23</v>
      </c>
      <c r="M200" s="3" t="s">
        <v>23</v>
      </c>
      <c r="N200" s="3" t="s">
        <v>23</v>
      </c>
      <c r="O200" s="3" t="s">
        <v>23</v>
      </c>
      <c r="P200" s="3" t="s">
        <v>23</v>
      </c>
      <c r="Q200" s="3" t="s">
        <v>23</v>
      </c>
      <c r="R200" s="3" t="s">
        <v>23</v>
      </c>
      <c r="S200" s="3" t="s">
        <v>23</v>
      </c>
      <c r="T200" s="3" t="s">
        <v>23</v>
      </c>
      <c r="U200" s="3" t="s">
        <v>23</v>
      </c>
      <c r="V200" s="3" t="s">
        <v>23</v>
      </c>
      <c r="W200" s="3" t="s">
        <v>23</v>
      </c>
      <c r="X200" s="3" t="s">
        <v>23</v>
      </c>
      <c r="Y200" s="3" t="s">
        <v>23</v>
      </c>
      <c r="Z200" s="3" t="s">
        <v>23</v>
      </c>
      <c r="AA200" s="3" t="s">
        <v>23</v>
      </c>
      <c r="AB200" s="3" t="s">
        <v>23</v>
      </c>
      <c r="AC200" s="3" t="s">
        <v>23</v>
      </c>
      <c r="AD200" s="3" t="s">
        <v>23</v>
      </c>
      <c r="AE200" s="3" t="s">
        <v>23</v>
      </c>
      <c r="AF200" s="3" t="s">
        <v>23</v>
      </c>
      <c r="AG200" s="3" t="s">
        <v>23</v>
      </c>
      <c r="AH200" s="3" t="s">
        <v>23</v>
      </c>
      <c r="AI200" s="3" t="s">
        <v>23</v>
      </c>
      <c r="AJ200" s="3" t="s">
        <v>23</v>
      </c>
      <c r="AK200" s="3" t="s">
        <v>23</v>
      </c>
      <c r="AL200" s="3" t="s">
        <v>23</v>
      </c>
      <c r="AM200" s="3" t="s">
        <v>23</v>
      </c>
    </row>
    <row r="201" spans="1:39" ht="10.9" customHeight="1" x14ac:dyDescent="0.25">
      <c r="A201" s="3" t="s">
        <v>23</v>
      </c>
      <c r="B201" s="3" t="s">
        <v>23</v>
      </c>
      <c r="C201" s="3" t="s">
        <v>23</v>
      </c>
      <c r="D201" s="3" t="s">
        <v>23</v>
      </c>
      <c r="E201" s="3" t="s">
        <v>23</v>
      </c>
      <c r="F201" s="3" t="s">
        <v>23</v>
      </c>
      <c r="G201" s="3" t="s">
        <v>23</v>
      </c>
      <c r="H201" s="3" t="s">
        <v>23</v>
      </c>
      <c r="I201" s="3" t="s">
        <v>23</v>
      </c>
      <c r="J201" s="3" t="s">
        <v>23</v>
      </c>
      <c r="K201" s="3" t="s">
        <v>23</v>
      </c>
      <c r="L201" s="3" t="s">
        <v>23</v>
      </c>
      <c r="M201" s="3" t="s">
        <v>23</v>
      </c>
      <c r="N201" s="3" t="s">
        <v>23</v>
      </c>
      <c r="O201" s="3" t="s">
        <v>23</v>
      </c>
      <c r="P201" s="3" t="s">
        <v>23</v>
      </c>
      <c r="Q201" s="3" t="s">
        <v>23</v>
      </c>
      <c r="R201" s="3" t="s">
        <v>23</v>
      </c>
      <c r="S201" s="3" t="s">
        <v>23</v>
      </c>
      <c r="T201" s="3" t="s">
        <v>23</v>
      </c>
      <c r="U201" s="3" t="s">
        <v>23</v>
      </c>
      <c r="V201" s="3" t="s">
        <v>23</v>
      </c>
      <c r="W201" s="3" t="s">
        <v>23</v>
      </c>
      <c r="X201" s="3" t="s">
        <v>23</v>
      </c>
      <c r="Y201" s="3" t="s">
        <v>23</v>
      </c>
      <c r="Z201" s="3" t="s">
        <v>23</v>
      </c>
      <c r="AA201" s="3" t="s">
        <v>23</v>
      </c>
      <c r="AB201" s="3" t="s">
        <v>23</v>
      </c>
      <c r="AC201" s="3" t="s">
        <v>23</v>
      </c>
      <c r="AD201" s="3" t="s">
        <v>23</v>
      </c>
      <c r="AE201" s="3" t="s">
        <v>23</v>
      </c>
      <c r="AF201" s="3" t="s">
        <v>23</v>
      </c>
      <c r="AG201" s="3" t="s">
        <v>23</v>
      </c>
      <c r="AH201" s="3" t="s">
        <v>23</v>
      </c>
      <c r="AI201" s="3" t="s">
        <v>23</v>
      </c>
      <c r="AJ201" s="3" t="s">
        <v>23</v>
      </c>
      <c r="AK201" s="3" t="s">
        <v>23</v>
      </c>
      <c r="AL201" s="3" t="s">
        <v>23</v>
      </c>
      <c r="AM201" s="3" t="s">
        <v>23</v>
      </c>
    </row>
    <row r="202" spans="1:39" ht="10.9" customHeight="1" x14ac:dyDescent="0.25">
      <c r="A202" s="3" t="s">
        <v>23</v>
      </c>
      <c r="B202" s="3" t="s">
        <v>23</v>
      </c>
      <c r="C202" s="3" t="s">
        <v>23</v>
      </c>
      <c r="D202" s="3" t="s">
        <v>23</v>
      </c>
      <c r="E202" s="3" t="s">
        <v>23</v>
      </c>
      <c r="F202" s="3" t="s">
        <v>23</v>
      </c>
      <c r="G202" s="3" t="s">
        <v>23</v>
      </c>
      <c r="H202" s="3" t="s">
        <v>23</v>
      </c>
      <c r="I202" s="3" t="s">
        <v>23</v>
      </c>
      <c r="J202" s="3" t="s">
        <v>23</v>
      </c>
      <c r="K202" s="3" t="s">
        <v>23</v>
      </c>
      <c r="L202" s="3" t="s">
        <v>23</v>
      </c>
      <c r="M202" s="3" t="s">
        <v>23</v>
      </c>
      <c r="N202" s="3" t="s">
        <v>23</v>
      </c>
      <c r="O202" s="3" t="s">
        <v>23</v>
      </c>
      <c r="P202" s="3" t="s">
        <v>23</v>
      </c>
      <c r="Q202" s="3" t="s">
        <v>23</v>
      </c>
      <c r="R202" s="3" t="s">
        <v>23</v>
      </c>
      <c r="S202" s="3" t="s">
        <v>23</v>
      </c>
      <c r="T202" s="3" t="s">
        <v>23</v>
      </c>
      <c r="U202" s="3" t="s">
        <v>23</v>
      </c>
      <c r="V202" s="3" t="s">
        <v>23</v>
      </c>
      <c r="W202" s="3" t="s">
        <v>23</v>
      </c>
      <c r="X202" s="3" t="s">
        <v>23</v>
      </c>
      <c r="Y202" s="3" t="s">
        <v>23</v>
      </c>
      <c r="Z202" s="3" t="s">
        <v>23</v>
      </c>
      <c r="AA202" s="3" t="s">
        <v>23</v>
      </c>
      <c r="AB202" s="3" t="s">
        <v>23</v>
      </c>
      <c r="AC202" s="3" t="s">
        <v>23</v>
      </c>
      <c r="AD202" s="3" t="s">
        <v>23</v>
      </c>
      <c r="AE202" s="3" t="s">
        <v>23</v>
      </c>
      <c r="AF202" s="3" t="s">
        <v>23</v>
      </c>
      <c r="AG202" s="3" t="s">
        <v>23</v>
      </c>
      <c r="AH202" s="3" t="s">
        <v>23</v>
      </c>
      <c r="AI202" s="3" t="s">
        <v>23</v>
      </c>
      <c r="AJ202" s="3" t="s">
        <v>23</v>
      </c>
      <c r="AK202" s="3" t="s">
        <v>23</v>
      </c>
      <c r="AL202" s="3" t="s">
        <v>23</v>
      </c>
      <c r="AM202" s="3" t="s">
        <v>23</v>
      </c>
    </row>
    <row r="203" spans="1:39" ht="10.9" customHeight="1" x14ac:dyDescent="0.25">
      <c r="A203" s="3" t="s">
        <v>23</v>
      </c>
      <c r="B203" s="3" t="s">
        <v>23</v>
      </c>
      <c r="C203" s="3" t="s">
        <v>23</v>
      </c>
      <c r="D203" s="3" t="s">
        <v>23</v>
      </c>
      <c r="E203" s="3" t="s">
        <v>23</v>
      </c>
      <c r="F203" s="3" t="s">
        <v>23</v>
      </c>
      <c r="G203" s="3" t="s">
        <v>23</v>
      </c>
      <c r="H203" s="3" t="s">
        <v>23</v>
      </c>
      <c r="I203" s="3" t="s">
        <v>23</v>
      </c>
      <c r="J203" s="3" t="s">
        <v>23</v>
      </c>
      <c r="K203" s="3" t="s">
        <v>23</v>
      </c>
      <c r="L203" s="3" t="s">
        <v>23</v>
      </c>
      <c r="M203" s="3" t="s">
        <v>23</v>
      </c>
      <c r="N203" s="3" t="s">
        <v>23</v>
      </c>
      <c r="O203" s="3" t="s">
        <v>23</v>
      </c>
      <c r="P203" s="3" t="s">
        <v>23</v>
      </c>
      <c r="Q203" s="3" t="s">
        <v>23</v>
      </c>
      <c r="R203" s="3" t="s">
        <v>23</v>
      </c>
      <c r="S203" s="3" t="s">
        <v>23</v>
      </c>
      <c r="T203" s="3" t="s">
        <v>23</v>
      </c>
      <c r="U203" s="3" t="s">
        <v>23</v>
      </c>
      <c r="V203" s="3" t="s">
        <v>23</v>
      </c>
      <c r="W203" s="3" t="s">
        <v>23</v>
      </c>
      <c r="X203" s="3" t="s">
        <v>23</v>
      </c>
      <c r="Y203" s="3" t="s">
        <v>23</v>
      </c>
      <c r="Z203" s="3" t="s">
        <v>23</v>
      </c>
      <c r="AA203" s="3" t="s">
        <v>23</v>
      </c>
      <c r="AB203" s="3" t="s">
        <v>23</v>
      </c>
      <c r="AC203" s="3" t="s">
        <v>23</v>
      </c>
      <c r="AD203" s="3" t="s">
        <v>23</v>
      </c>
      <c r="AE203" s="3" t="s">
        <v>23</v>
      </c>
      <c r="AF203" s="3" t="s">
        <v>23</v>
      </c>
      <c r="AG203" s="3" t="s">
        <v>23</v>
      </c>
      <c r="AH203" s="3" t="s">
        <v>23</v>
      </c>
      <c r="AI203" s="3" t="s">
        <v>23</v>
      </c>
      <c r="AJ203" s="3" t="s">
        <v>23</v>
      </c>
      <c r="AK203" s="3" t="s">
        <v>23</v>
      </c>
      <c r="AL203" s="3" t="s">
        <v>23</v>
      </c>
      <c r="AM203" s="3" t="s">
        <v>23</v>
      </c>
    </row>
    <row r="204" spans="1:39" ht="10.9" customHeight="1" x14ac:dyDescent="0.25">
      <c r="A204" s="3" t="s">
        <v>23</v>
      </c>
      <c r="B204" s="3" t="s">
        <v>23</v>
      </c>
      <c r="C204" s="3" t="s">
        <v>23</v>
      </c>
      <c r="D204" s="3" t="s">
        <v>23</v>
      </c>
      <c r="E204" s="3" t="s">
        <v>23</v>
      </c>
      <c r="F204" s="3" t="s">
        <v>23</v>
      </c>
      <c r="G204" s="3" t="s">
        <v>23</v>
      </c>
      <c r="H204" s="3" t="s">
        <v>23</v>
      </c>
      <c r="I204" s="3" t="s">
        <v>23</v>
      </c>
      <c r="J204" s="3" t="s">
        <v>23</v>
      </c>
      <c r="K204" s="3" t="s">
        <v>23</v>
      </c>
      <c r="L204" s="3" t="s">
        <v>23</v>
      </c>
      <c r="M204" s="3" t="s">
        <v>23</v>
      </c>
      <c r="N204" s="3" t="s">
        <v>23</v>
      </c>
      <c r="O204" s="3" t="s">
        <v>23</v>
      </c>
      <c r="P204" s="3" t="s">
        <v>23</v>
      </c>
      <c r="Q204" s="3" t="s">
        <v>23</v>
      </c>
      <c r="R204" s="3" t="s">
        <v>23</v>
      </c>
      <c r="S204" s="3" t="s">
        <v>23</v>
      </c>
      <c r="T204" s="3" t="s">
        <v>23</v>
      </c>
      <c r="U204" s="3" t="s">
        <v>23</v>
      </c>
      <c r="V204" s="3" t="s">
        <v>23</v>
      </c>
      <c r="W204" s="3" t="s">
        <v>23</v>
      </c>
      <c r="X204" s="3" t="s">
        <v>23</v>
      </c>
      <c r="Y204" s="3" t="s">
        <v>23</v>
      </c>
      <c r="Z204" s="3" t="s">
        <v>23</v>
      </c>
      <c r="AA204" s="3" t="s">
        <v>23</v>
      </c>
      <c r="AB204" s="3" t="s">
        <v>23</v>
      </c>
      <c r="AC204" s="3" t="s">
        <v>23</v>
      </c>
      <c r="AD204" s="3" t="s">
        <v>23</v>
      </c>
      <c r="AE204" s="3" t="s">
        <v>23</v>
      </c>
      <c r="AF204" s="3" t="s">
        <v>23</v>
      </c>
      <c r="AG204" s="3" t="s">
        <v>23</v>
      </c>
      <c r="AH204" s="3" t="s">
        <v>23</v>
      </c>
      <c r="AI204" s="3" t="s">
        <v>23</v>
      </c>
      <c r="AJ204" s="3" t="s">
        <v>23</v>
      </c>
      <c r="AK204" s="3" t="s">
        <v>23</v>
      </c>
      <c r="AL204" s="3" t="s">
        <v>23</v>
      </c>
      <c r="AM204" s="3" t="s">
        <v>23</v>
      </c>
    </row>
    <row r="205" spans="1:39" ht="10.9" customHeight="1" x14ac:dyDescent="0.25">
      <c r="A205" s="3" t="s">
        <v>23</v>
      </c>
      <c r="B205" s="3" t="s">
        <v>23</v>
      </c>
      <c r="C205" s="3" t="s">
        <v>23</v>
      </c>
      <c r="D205" s="3" t="s">
        <v>23</v>
      </c>
      <c r="E205" s="3" t="s">
        <v>23</v>
      </c>
      <c r="F205" s="3" t="s">
        <v>23</v>
      </c>
      <c r="G205" s="3" t="s">
        <v>23</v>
      </c>
      <c r="H205" s="3" t="s">
        <v>23</v>
      </c>
      <c r="I205" s="3" t="s">
        <v>23</v>
      </c>
      <c r="J205" s="3" t="s">
        <v>23</v>
      </c>
      <c r="K205" s="3" t="s">
        <v>23</v>
      </c>
      <c r="L205" s="3" t="s">
        <v>23</v>
      </c>
      <c r="M205" s="3" t="s">
        <v>23</v>
      </c>
      <c r="N205" s="3" t="s">
        <v>23</v>
      </c>
      <c r="O205" s="3" t="s">
        <v>23</v>
      </c>
      <c r="P205" s="3" t="s">
        <v>23</v>
      </c>
      <c r="Q205" s="3" t="s">
        <v>23</v>
      </c>
      <c r="R205" s="3" t="s">
        <v>23</v>
      </c>
      <c r="S205" s="3" t="s">
        <v>23</v>
      </c>
      <c r="T205" s="3" t="s">
        <v>23</v>
      </c>
      <c r="U205" s="3" t="s">
        <v>23</v>
      </c>
      <c r="V205" s="3" t="s">
        <v>23</v>
      </c>
      <c r="W205" s="3" t="s">
        <v>23</v>
      </c>
      <c r="X205" s="3" t="s">
        <v>23</v>
      </c>
      <c r="Y205" s="3" t="s">
        <v>23</v>
      </c>
      <c r="Z205" s="3" t="s">
        <v>23</v>
      </c>
      <c r="AA205" s="3" t="s">
        <v>23</v>
      </c>
      <c r="AB205" s="3" t="s">
        <v>23</v>
      </c>
      <c r="AC205" s="3" t="s">
        <v>23</v>
      </c>
      <c r="AD205" s="3" t="s">
        <v>23</v>
      </c>
      <c r="AE205" s="3" t="s">
        <v>23</v>
      </c>
      <c r="AF205" s="3" t="s">
        <v>23</v>
      </c>
      <c r="AG205" s="3" t="s">
        <v>23</v>
      </c>
      <c r="AH205" s="3" t="s">
        <v>23</v>
      </c>
      <c r="AI205" s="3" t="s">
        <v>23</v>
      </c>
      <c r="AJ205" s="3" t="s">
        <v>23</v>
      </c>
      <c r="AK205" s="3" t="s">
        <v>23</v>
      </c>
      <c r="AL205" s="3" t="s">
        <v>23</v>
      </c>
      <c r="AM205" s="3" t="s">
        <v>23</v>
      </c>
    </row>
    <row r="206" spans="1:39" ht="10.9" customHeight="1" x14ac:dyDescent="0.25">
      <c r="A206" s="3" t="s">
        <v>23</v>
      </c>
      <c r="B206" s="3" t="s">
        <v>23</v>
      </c>
      <c r="C206" s="3" t="s">
        <v>23</v>
      </c>
      <c r="D206" s="3" t="s">
        <v>23</v>
      </c>
      <c r="E206" s="3" t="s">
        <v>23</v>
      </c>
      <c r="F206" s="3" t="s">
        <v>23</v>
      </c>
      <c r="G206" s="3" t="s">
        <v>23</v>
      </c>
      <c r="H206" s="3" t="s">
        <v>23</v>
      </c>
      <c r="I206" s="3" t="s">
        <v>23</v>
      </c>
      <c r="J206" s="3" t="s">
        <v>23</v>
      </c>
      <c r="K206" s="3" t="s">
        <v>23</v>
      </c>
      <c r="L206" s="3" t="s">
        <v>23</v>
      </c>
      <c r="M206" s="3" t="s">
        <v>23</v>
      </c>
      <c r="N206" s="3" t="s">
        <v>23</v>
      </c>
      <c r="O206" s="3" t="s">
        <v>23</v>
      </c>
      <c r="P206" s="3" t="s">
        <v>23</v>
      </c>
      <c r="Q206" s="3" t="s">
        <v>23</v>
      </c>
      <c r="R206" s="3" t="s">
        <v>23</v>
      </c>
      <c r="S206" s="3" t="s">
        <v>23</v>
      </c>
      <c r="T206" s="3" t="s">
        <v>23</v>
      </c>
      <c r="U206" s="3" t="s">
        <v>23</v>
      </c>
      <c r="V206" s="3" t="s">
        <v>23</v>
      </c>
      <c r="W206" s="3" t="s">
        <v>23</v>
      </c>
      <c r="X206" s="3" t="s">
        <v>23</v>
      </c>
      <c r="Y206" s="3" t="s">
        <v>23</v>
      </c>
      <c r="Z206" s="3" t="s">
        <v>23</v>
      </c>
      <c r="AA206" s="3" t="s">
        <v>23</v>
      </c>
      <c r="AB206" s="3" t="s">
        <v>23</v>
      </c>
      <c r="AC206" s="3" t="s">
        <v>23</v>
      </c>
      <c r="AD206" s="3" t="s">
        <v>23</v>
      </c>
      <c r="AE206" s="3" t="s">
        <v>23</v>
      </c>
      <c r="AF206" s="3" t="s">
        <v>23</v>
      </c>
      <c r="AG206" s="3" t="s">
        <v>23</v>
      </c>
      <c r="AH206" s="3" t="s">
        <v>23</v>
      </c>
      <c r="AI206" s="3" t="s">
        <v>23</v>
      </c>
      <c r="AJ206" s="3" t="s">
        <v>23</v>
      </c>
      <c r="AK206" s="3" t="s">
        <v>23</v>
      </c>
      <c r="AL206" s="3" t="s">
        <v>23</v>
      </c>
      <c r="AM206" s="3" t="s">
        <v>23</v>
      </c>
    </row>
    <row r="207" spans="1:39" ht="10.9" customHeight="1" x14ac:dyDescent="0.25">
      <c r="A207" s="3" t="s">
        <v>23</v>
      </c>
      <c r="B207" s="3" t="s">
        <v>23</v>
      </c>
      <c r="C207" s="3" t="s">
        <v>23</v>
      </c>
      <c r="D207" s="3" t="s">
        <v>23</v>
      </c>
      <c r="E207" s="3" t="s">
        <v>23</v>
      </c>
      <c r="F207" s="3" t="s">
        <v>23</v>
      </c>
      <c r="G207" s="3" t="s">
        <v>23</v>
      </c>
      <c r="H207" s="3" t="s">
        <v>23</v>
      </c>
      <c r="I207" s="3" t="s">
        <v>23</v>
      </c>
      <c r="J207" s="3" t="s">
        <v>23</v>
      </c>
      <c r="K207" s="3" t="s">
        <v>23</v>
      </c>
      <c r="L207" s="3" t="s">
        <v>23</v>
      </c>
      <c r="M207" s="3" t="s">
        <v>23</v>
      </c>
      <c r="N207" s="3" t="s">
        <v>23</v>
      </c>
      <c r="O207" s="3" t="s">
        <v>23</v>
      </c>
      <c r="P207" s="3" t="s">
        <v>23</v>
      </c>
      <c r="Q207" s="3" t="s">
        <v>23</v>
      </c>
      <c r="R207" s="3" t="s">
        <v>23</v>
      </c>
      <c r="S207" s="3" t="s">
        <v>23</v>
      </c>
      <c r="T207" s="3" t="s">
        <v>23</v>
      </c>
      <c r="U207" s="3" t="s">
        <v>23</v>
      </c>
      <c r="V207" s="3" t="s">
        <v>23</v>
      </c>
      <c r="W207" s="3" t="s">
        <v>23</v>
      </c>
      <c r="X207" s="3" t="s">
        <v>23</v>
      </c>
      <c r="Y207" s="3" t="s">
        <v>23</v>
      </c>
      <c r="Z207" s="3" t="s">
        <v>23</v>
      </c>
      <c r="AA207" s="3" t="s">
        <v>23</v>
      </c>
      <c r="AB207" s="3" t="s">
        <v>23</v>
      </c>
      <c r="AC207" s="3" t="s">
        <v>23</v>
      </c>
      <c r="AD207" s="3" t="s">
        <v>23</v>
      </c>
      <c r="AE207" s="3" t="s">
        <v>23</v>
      </c>
      <c r="AF207" s="3" t="s">
        <v>23</v>
      </c>
      <c r="AG207" s="3" t="s">
        <v>23</v>
      </c>
      <c r="AH207" s="3" t="s">
        <v>23</v>
      </c>
      <c r="AI207" s="3" t="s">
        <v>23</v>
      </c>
      <c r="AJ207" s="3" t="s">
        <v>23</v>
      </c>
      <c r="AK207" s="3" t="s">
        <v>23</v>
      </c>
      <c r="AL207" s="3" t="s">
        <v>23</v>
      </c>
      <c r="AM207" s="3" t="s">
        <v>23</v>
      </c>
    </row>
    <row r="208" spans="1:39" ht="10.9" customHeight="1" x14ac:dyDescent="0.25">
      <c r="A208" s="3" t="s">
        <v>23</v>
      </c>
      <c r="B208" s="3" t="s">
        <v>23</v>
      </c>
      <c r="C208" s="3" t="s">
        <v>23</v>
      </c>
      <c r="D208" s="3" t="s">
        <v>23</v>
      </c>
      <c r="E208" s="3" t="s">
        <v>23</v>
      </c>
      <c r="F208" s="3" t="s">
        <v>23</v>
      </c>
      <c r="G208" s="3" t="s">
        <v>23</v>
      </c>
      <c r="H208" s="3" t="s">
        <v>23</v>
      </c>
      <c r="I208" s="3" t="s">
        <v>23</v>
      </c>
      <c r="J208" s="3" t="s">
        <v>23</v>
      </c>
      <c r="K208" s="3" t="s">
        <v>23</v>
      </c>
      <c r="L208" s="3" t="s">
        <v>23</v>
      </c>
      <c r="M208" s="3" t="s">
        <v>23</v>
      </c>
      <c r="N208" s="3" t="s">
        <v>23</v>
      </c>
      <c r="O208" s="3" t="s">
        <v>23</v>
      </c>
      <c r="P208" s="3" t="s">
        <v>23</v>
      </c>
      <c r="Q208" s="3" t="s">
        <v>23</v>
      </c>
      <c r="R208" s="3" t="s">
        <v>23</v>
      </c>
      <c r="S208" s="3" t="s">
        <v>23</v>
      </c>
      <c r="T208" s="3" t="s">
        <v>23</v>
      </c>
      <c r="U208" s="3" t="s">
        <v>23</v>
      </c>
      <c r="V208" s="3" t="s">
        <v>23</v>
      </c>
      <c r="W208" s="3" t="s">
        <v>23</v>
      </c>
      <c r="X208" s="3" t="s">
        <v>23</v>
      </c>
      <c r="Y208" s="3" t="s">
        <v>23</v>
      </c>
      <c r="Z208" s="3" t="s">
        <v>23</v>
      </c>
      <c r="AA208" s="3" t="s">
        <v>23</v>
      </c>
      <c r="AB208" s="3" t="s">
        <v>23</v>
      </c>
      <c r="AC208" s="3" t="s">
        <v>23</v>
      </c>
      <c r="AD208" s="3" t="s">
        <v>23</v>
      </c>
      <c r="AE208" s="3" t="s">
        <v>23</v>
      </c>
      <c r="AF208" s="3" t="s">
        <v>23</v>
      </c>
      <c r="AG208" s="3" t="s">
        <v>23</v>
      </c>
      <c r="AH208" s="3" t="s">
        <v>23</v>
      </c>
      <c r="AI208" s="3" t="s">
        <v>23</v>
      </c>
      <c r="AJ208" s="3" t="s">
        <v>23</v>
      </c>
      <c r="AK208" s="3" t="s">
        <v>23</v>
      </c>
      <c r="AL208" s="3" t="s">
        <v>23</v>
      </c>
      <c r="AM208" s="3" t="s">
        <v>23</v>
      </c>
    </row>
    <row r="209" spans="1:39" ht="10.9" customHeight="1" x14ac:dyDescent="0.25">
      <c r="A209" s="3" t="s">
        <v>23</v>
      </c>
      <c r="B209" s="3" t="s">
        <v>23</v>
      </c>
      <c r="C209" s="3" t="s">
        <v>23</v>
      </c>
      <c r="D209" s="3" t="s">
        <v>23</v>
      </c>
      <c r="E209" s="3" t="s">
        <v>23</v>
      </c>
      <c r="F209" s="3" t="s">
        <v>23</v>
      </c>
      <c r="G209" s="3" t="s">
        <v>23</v>
      </c>
      <c r="H209" s="3" t="s">
        <v>23</v>
      </c>
      <c r="I209" s="3" t="s">
        <v>23</v>
      </c>
      <c r="J209" s="3" t="s">
        <v>23</v>
      </c>
      <c r="K209" s="3" t="s">
        <v>23</v>
      </c>
      <c r="L209" s="3" t="s">
        <v>23</v>
      </c>
      <c r="M209" s="3" t="s">
        <v>23</v>
      </c>
      <c r="N209" s="3" t="s">
        <v>23</v>
      </c>
      <c r="O209" s="3" t="s">
        <v>23</v>
      </c>
      <c r="P209" s="3" t="s">
        <v>23</v>
      </c>
      <c r="Q209" s="3" t="s">
        <v>23</v>
      </c>
      <c r="R209" s="3" t="s">
        <v>23</v>
      </c>
      <c r="S209" s="3" t="s">
        <v>23</v>
      </c>
      <c r="T209" s="3" t="s">
        <v>23</v>
      </c>
      <c r="U209" s="3" t="s">
        <v>23</v>
      </c>
      <c r="V209" s="3" t="s">
        <v>23</v>
      </c>
      <c r="W209" s="3" t="s">
        <v>23</v>
      </c>
      <c r="X209" s="3" t="s">
        <v>23</v>
      </c>
      <c r="Y209" s="3" t="s">
        <v>23</v>
      </c>
      <c r="Z209" s="3" t="s">
        <v>23</v>
      </c>
      <c r="AA209" s="3" t="s">
        <v>23</v>
      </c>
      <c r="AB209" s="3" t="s">
        <v>23</v>
      </c>
      <c r="AC209" s="3" t="s">
        <v>23</v>
      </c>
      <c r="AD209" s="3" t="s">
        <v>23</v>
      </c>
      <c r="AE209" s="3" t="s">
        <v>23</v>
      </c>
      <c r="AF209" s="3" t="s">
        <v>23</v>
      </c>
      <c r="AG209" s="3" t="s">
        <v>23</v>
      </c>
      <c r="AH209" s="3" t="s">
        <v>23</v>
      </c>
      <c r="AI209" s="3" t="s">
        <v>23</v>
      </c>
      <c r="AJ209" s="3" t="s">
        <v>23</v>
      </c>
      <c r="AK209" s="3" t="s">
        <v>23</v>
      </c>
      <c r="AL209" s="3" t="s">
        <v>23</v>
      </c>
      <c r="AM209" s="3" t="s">
        <v>23</v>
      </c>
    </row>
    <row r="210" spans="1:39" ht="10.9" customHeight="1" x14ac:dyDescent="0.25">
      <c r="A210" s="3" t="s">
        <v>23</v>
      </c>
      <c r="B210" s="3" t="s">
        <v>23</v>
      </c>
      <c r="C210" s="3" t="s">
        <v>23</v>
      </c>
      <c r="D210" s="3" t="s">
        <v>23</v>
      </c>
      <c r="E210" s="3" t="s">
        <v>23</v>
      </c>
      <c r="F210" s="3" t="s">
        <v>23</v>
      </c>
      <c r="G210" s="3" t="s">
        <v>23</v>
      </c>
      <c r="H210" s="3" t="s">
        <v>23</v>
      </c>
      <c r="I210" s="3" t="s">
        <v>23</v>
      </c>
      <c r="J210" s="3" t="s">
        <v>23</v>
      </c>
      <c r="K210" s="3" t="s">
        <v>23</v>
      </c>
      <c r="L210" s="3" t="s">
        <v>23</v>
      </c>
      <c r="M210" s="3" t="s">
        <v>23</v>
      </c>
      <c r="N210" s="3" t="s">
        <v>23</v>
      </c>
      <c r="O210" s="3" t="s">
        <v>23</v>
      </c>
      <c r="P210" s="3" t="s">
        <v>23</v>
      </c>
      <c r="Q210" s="3" t="s">
        <v>23</v>
      </c>
      <c r="R210" s="3" t="s">
        <v>23</v>
      </c>
      <c r="S210" s="3" t="s">
        <v>23</v>
      </c>
      <c r="T210" s="3" t="s">
        <v>23</v>
      </c>
      <c r="U210" s="3" t="s">
        <v>23</v>
      </c>
      <c r="V210" s="3" t="s">
        <v>23</v>
      </c>
      <c r="W210" s="3" t="s">
        <v>23</v>
      </c>
      <c r="X210" s="3" t="s">
        <v>23</v>
      </c>
      <c r="Y210" s="3" t="s">
        <v>23</v>
      </c>
      <c r="Z210" s="3" t="s">
        <v>23</v>
      </c>
      <c r="AA210" s="3" t="s">
        <v>23</v>
      </c>
      <c r="AB210" s="3" t="s">
        <v>23</v>
      </c>
      <c r="AC210" s="3" t="s">
        <v>23</v>
      </c>
      <c r="AD210" s="3" t="s">
        <v>23</v>
      </c>
      <c r="AE210" s="3" t="s">
        <v>23</v>
      </c>
      <c r="AF210" s="3" t="s">
        <v>23</v>
      </c>
      <c r="AG210" s="3" t="s">
        <v>23</v>
      </c>
      <c r="AH210" s="3" t="s">
        <v>23</v>
      </c>
      <c r="AI210" s="3" t="s">
        <v>23</v>
      </c>
      <c r="AJ210" s="3" t="s">
        <v>23</v>
      </c>
      <c r="AK210" s="3" t="s">
        <v>23</v>
      </c>
      <c r="AL210" s="3" t="s">
        <v>23</v>
      </c>
      <c r="AM210" s="3" t="s">
        <v>23</v>
      </c>
    </row>
    <row r="211" spans="1:39" ht="10.9" customHeight="1" x14ac:dyDescent="0.25">
      <c r="A211" s="3" t="s">
        <v>23</v>
      </c>
      <c r="B211" s="3" t="s">
        <v>23</v>
      </c>
      <c r="C211" s="3" t="s">
        <v>23</v>
      </c>
      <c r="D211" s="3" t="s">
        <v>23</v>
      </c>
      <c r="E211" s="3" t="s">
        <v>23</v>
      </c>
      <c r="F211" s="3" t="s">
        <v>23</v>
      </c>
      <c r="G211" s="3" t="s">
        <v>23</v>
      </c>
      <c r="H211" s="3" t="s">
        <v>23</v>
      </c>
      <c r="I211" s="3" t="s">
        <v>23</v>
      </c>
      <c r="J211" s="3" t="s">
        <v>23</v>
      </c>
      <c r="K211" s="3" t="s">
        <v>23</v>
      </c>
      <c r="L211" s="3" t="s">
        <v>23</v>
      </c>
      <c r="M211" s="3" t="s">
        <v>23</v>
      </c>
      <c r="N211" s="3" t="s">
        <v>23</v>
      </c>
      <c r="O211" s="3" t="s">
        <v>23</v>
      </c>
      <c r="P211" s="3" t="s">
        <v>23</v>
      </c>
      <c r="Q211" s="3" t="s">
        <v>23</v>
      </c>
      <c r="R211" s="3" t="s">
        <v>23</v>
      </c>
      <c r="S211" s="3" t="s">
        <v>23</v>
      </c>
      <c r="T211" s="3" t="s">
        <v>23</v>
      </c>
      <c r="U211" s="3" t="s">
        <v>23</v>
      </c>
      <c r="V211" s="3" t="s">
        <v>23</v>
      </c>
      <c r="W211" s="3" t="s">
        <v>23</v>
      </c>
      <c r="X211" s="3" t="s">
        <v>23</v>
      </c>
      <c r="Y211" s="3" t="s">
        <v>23</v>
      </c>
      <c r="Z211" s="3" t="s">
        <v>23</v>
      </c>
      <c r="AA211" s="3" t="s">
        <v>23</v>
      </c>
      <c r="AB211" s="3" t="s">
        <v>23</v>
      </c>
      <c r="AC211" s="3" t="s">
        <v>23</v>
      </c>
      <c r="AD211" s="3" t="s">
        <v>23</v>
      </c>
      <c r="AE211" s="3" t="s">
        <v>23</v>
      </c>
      <c r="AF211" s="3" t="s">
        <v>23</v>
      </c>
      <c r="AG211" s="3" t="s">
        <v>23</v>
      </c>
      <c r="AH211" s="3" t="s">
        <v>23</v>
      </c>
      <c r="AI211" s="3" t="s">
        <v>23</v>
      </c>
      <c r="AJ211" s="3" t="s">
        <v>23</v>
      </c>
      <c r="AK211" s="3" t="s">
        <v>23</v>
      </c>
      <c r="AL211" s="3" t="s">
        <v>23</v>
      </c>
      <c r="AM211" s="3" t="s">
        <v>23</v>
      </c>
    </row>
    <row r="212" spans="1:39" ht="10.9" customHeight="1" x14ac:dyDescent="0.25">
      <c r="A212" s="3" t="s">
        <v>23</v>
      </c>
      <c r="B212" s="3" t="s">
        <v>23</v>
      </c>
      <c r="C212" s="3" t="s">
        <v>23</v>
      </c>
      <c r="D212" s="3" t="s">
        <v>23</v>
      </c>
      <c r="E212" s="3" t="s">
        <v>23</v>
      </c>
      <c r="F212" s="3" t="s">
        <v>23</v>
      </c>
      <c r="G212" s="3" t="s">
        <v>23</v>
      </c>
      <c r="H212" s="3" t="s">
        <v>23</v>
      </c>
      <c r="I212" s="3" t="s">
        <v>23</v>
      </c>
      <c r="J212" s="3" t="s">
        <v>23</v>
      </c>
      <c r="K212" s="3" t="s">
        <v>23</v>
      </c>
      <c r="L212" s="3" t="s">
        <v>23</v>
      </c>
      <c r="M212" s="3" t="s">
        <v>23</v>
      </c>
      <c r="N212" s="3" t="s">
        <v>23</v>
      </c>
      <c r="O212" s="3" t="s">
        <v>23</v>
      </c>
      <c r="P212" s="3" t="s">
        <v>23</v>
      </c>
      <c r="Q212" s="3" t="s">
        <v>23</v>
      </c>
      <c r="R212" s="3" t="s">
        <v>23</v>
      </c>
      <c r="S212" s="3" t="s">
        <v>23</v>
      </c>
      <c r="T212" s="3" t="s">
        <v>23</v>
      </c>
      <c r="U212" s="3" t="s">
        <v>23</v>
      </c>
      <c r="V212" s="3" t="s">
        <v>23</v>
      </c>
      <c r="W212" s="3" t="s">
        <v>23</v>
      </c>
      <c r="X212" s="3" t="s">
        <v>23</v>
      </c>
      <c r="Y212" s="3" t="s">
        <v>23</v>
      </c>
      <c r="Z212" s="3" t="s">
        <v>23</v>
      </c>
      <c r="AA212" s="3" t="s">
        <v>23</v>
      </c>
      <c r="AB212" s="3" t="s">
        <v>23</v>
      </c>
      <c r="AC212" s="3" t="s">
        <v>23</v>
      </c>
      <c r="AD212" s="3" t="s">
        <v>23</v>
      </c>
      <c r="AE212" s="3" t="s">
        <v>23</v>
      </c>
      <c r="AF212" s="3" t="s">
        <v>23</v>
      </c>
      <c r="AG212" s="3" t="s">
        <v>23</v>
      </c>
      <c r="AH212" s="3" t="s">
        <v>23</v>
      </c>
      <c r="AI212" s="3" t="s">
        <v>23</v>
      </c>
      <c r="AJ212" s="3" t="s">
        <v>23</v>
      </c>
      <c r="AK212" s="3" t="s">
        <v>23</v>
      </c>
      <c r="AL212" s="3" t="s">
        <v>23</v>
      </c>
      <c r="AM212" s="3" t="s">
        <v>23</v>
      </c>
    </row>
    <row r="213" spans="1:39" ht="10.9" customHeight="1" x14ac:dyDescent="0.25">
      <c r="A213" s="3" t="s">
        <v>23</v>
      </c>
      <c r="B213" s="3" t="s">
        <v>23</v>
      </c>
      <c r="C213" s="3" t="s">
        <v>23</v>
      </c>
      <c r="D213" s="3" t="s">
        <v>23</v>
      </c>
      <c r="E213" s="3" t="s">
        <v>23</v>
      </c>
      <c r="F213" s="3" t="s">
        <v>23</v>
      </c>
      <c r="G213" s="3" t="s">
        <v>23</v>
      </c>
      <c r="H213" s="3" t="s">
        <v>23</v>
      </c>
      <c r="I213" s="3" t="s">
        <v>23</v>
      </c>
      <c r="J213" s="3" t="s">
        <v>23</v>
      </c>
      <c r="K213" s="3" t="s">
        <v>23</v>
      </c>
      <c r="L213" s="3" t="s">
        <v>23</v>
      </c>
      <c r="M213" s="3" t="s">
        <v>23</v>
      </c>
      <c r="N213" s="3" t="s">
        <v>23</v>
      </c>
      <c r="O213" s="3" t="s">
        <v>23</v>
      </c>
      <c r="P213" s="3" t="s">
        <v>23</v>
      </c>
      <c r="Q213" s="3" t="s">
        <v>23</v>
      </c>
      <c r="R213" s="3" t="s">
        <v>23</v>
      </c>
      <c r="S213" s="3" t="s">
        <v>23</v>
      </c>
      <c r="T213" s="3" t="s">
        <v>23</v>
      </c>
      <c r="U213" s="3" t="s">
        <v>23</v>
      </c>
      <c r="V213" s="3" t="s">
        <v>23</v>
      </c>
      <c r="W213" s="3" t="s">
        <v>23</v>
      </c>
      <c r="X213" s="3" t="s">
        <v>23</v>
      </c>
      <c r="Y213" s="3" t="s">
        <v>23</v>
      </c>
      <c r="Z213" s="3" t="s">
        <v>23</v>
      </c>
      <c r="AA213" s="3" t="s">
        <v>23</v>
      </c>
      <c r="AB213" s="3" t="s">
        <v>23</v>
      </c>
      <c r="AC213" s="3" t="s">
        <v>23</v>
      </c>
      <c r="AD213" s="3" t="s">
        <v>23</v>
      </c>
      <c r="AE213" s="3" t="s">
        <v>23</v>
      </c>
      <c r="AF213" s="3" t="s">
        <v>23</v>
      </c>
      <c r="AG213" s="3" t="s">
        <v>23</v>
      </c>
      <c r="AH213" s="3" t="s">
        <v>23</v>
      </c>
      <c r="AI213" s="3" t="s">
        <v>23</v>
      </c>
      <c r="AJ213" s="3" t="s">
        <v>23</v>
      </c>
      <c r="AK213" s="3" t="s">
        <v>23</v>
      </c>
      <c r="AL213" s="3" t="s">
        <v>23</v>
      </c>
      <c r="AM213" s="3" t="s">
        <v>23</v>
      </c>
    </row>
    <row r="214" spans="1:39" ht="10.9" customHeight="1" x14ac:dyDescent="0.25">
      <c r="A214" s="3" t="s">
        <v>23</v>
      </c>
      <c r="B214" s="3" t="s">
        <v>23</v>
      </c>
      <c r="C214" s="3" t="s">
        <v>23</v>
      </c>
      <c r="D214" s="3" t="s">
        <v>23</v>
      </c>
      <c r="E214" s="3" t="s">
        <v>23</v>
      </c>
      <c r="F214" s="3" t="s">
        <v>23</v>
      </c>
      <c r="G214" s="3" t="s">
        <v>23</v>
      </c>
      <c r="H214" s="3" t="s">
        <v>23</v>
      </c>
      <c r="I214" s="3" t="s">
        <v>23</v>
      </c>
      <c r="J214" s="3" t="s">
        <v>23</v>
      </c>
      <c r="K214" s="3" t="s">
        <v>23</v>
      </c>
      <c r="L214" s="3" t="s">
        <v>23</v>
      </c>
      <c r="M214" s="3" t="s">
        <v>23</v>
      </c>
      <c r="N214" s="3" t="s">
        <v>23</v>
      </c>
      <c r="O214" s="3" t="s">
        <v>23</v>
      </c>
      <c r="P214" s="3" t="s">
        <v>23</v>
      </c>
      <c r="Q214" s="3" t="s">
        <v>23</v>
      </c>
      <c r="R214" s="3" t="s">
        <v>23</v>
      </c>
      <c r="S214" s="3" t="s">
        <v>23</v>
      </c>
      <c r="T214" s="3" t="s">
        <v>23</v>
      </c>
      <c r="U214" s="3" t="s">
        <v>23</v>
      </c>
      <c r="V214" s="3" t="s">
        <v>23</v>
      </c>
      <c r="W214" s="3" t="s">
        <v>23</v>
      </c>
      <c r="X214" s="3" t="s">
        <v>23</v>
      </c>
      <c r="Y214" s="3" t="s">
        <v>23</v>
      </c>
      <c r="Z214" s="3" t="s">
        <v>23</v>
      </c>
      <c r="AA214" s="3" t="s">
        <v>23</v>
      </c>
      <c r="AB214" s="3" t="s">
        <v>23</v>
      </c>
      <c r="AC214" s="3" t="s">
        <v>23</v>
      </c>
      <c r="AD214" s="3" t="s">
        <v>23</v>
      </c>
      <c r="AE214" s="3" t="s">
        <v>23</v>
      </c>
      <c r="AF214" s="3" t="s">
        <v>23</v>
      </c>
      <c r="AG214" s="3" t="s">
        <v>23</v>
      </c>
      <c r="AH214" s="3" t="s">
        <v>23</v>
      </c>
      <c r="AI214" s="3" t="s">
        <v>23</v>
      </c>
      <c r="AJ214" s="3" t="s">
        <v>23</v>
      </c>
      <c r="AK214" s="3" t="s">
        <v>23</v>
      </c>
      <c r="AL214" s="3" t="s">
        <v>23</v>
      </c>
      <c r="AM214" s="3" t="s">
        <v>23</v>
      </c>
    </row>
    <row r="215" spans="1:39" ht="10.9" customHeight="1" x14ac:dyDescent="0.25">
      <c r="A215" s="3" t="s">
        <v>23</v>
      </c>
      <c r="B215" s="3" t="s">
        <v>23</v>
      </c>
      <c r="C215" s="3" t="s">
        <v>23</v>
      </c>
      <c r="D215" s="3" t="s">
        <v>23</v>
      </c>
      <c r="E215" s="3" t="s">
        <v>23</v>
      </c>
      <c r="F215" s="3" t="s">
        <v>23</v>
      </c>
      <c r="G215" s="3" t="s">
        <v>23</v>
      </c>
      <c r="H215" s="3" t="s">
        <v>23</v>
      </c>
      <c r="I215" s="3" t="s">
        <v>23</v>
      </c>
      <c r="J215" s="3" t="s">
        <v>23</v>
      </c>
      <c r="K215" s="3" t="s">
        <v>23</v>
      </c>
      <c r="L215" s="3" t="s">
        <v>23</v>
      </c>
      <c r="M215" s="3" t="s">
        <v>23</v>
      </c>
      <c r="N215" s="3" t="s">
        <v>23</v>
      </c>
      <c r="O215" s="3" t="s">
        <v>23</v>
      </c>
      <c r="P215" s="3" t="s">
        <v>23</v>
      </c>
      <c r="Q215" s="3" t="s">
        <v>23</v>
      </c>
      <c r="R215" s="3" t="s">
        <v>23</v>
      </c>
      <c r="S215" s="3" t="s">
        <v>23</v>
      </c>
      <c r="T215" s="3" t="s">
        <v>23</v>
      </c>
      <c r="U215" s="3" t="s">
        <v>23</v>
      </c>
      <c r="V215" s="3" t="s">
        <v>23</v>
      </c>
      <c r="W215" s="3" t="s">
        <v>23</v>
      </c>
      <c r="X215" s="3" t="s">
        <v>23</v>
      </c>
      <c r="Y215" s="3" t="s">
        <v>23</v>
      </c>
      <c r="Z215" s="3" t="s">
        <v>23</v>
      </c>
      <c r="AA215" s="3" t="s">
        <v>23</v>
      </c>
      <c r="AB215" s="3" t="s">
        <v>23</v>
      </c>
      <c r="AC215" s="3" t="s">
        <v>23</v>
      </c>
      <c r="AD215" s="3" t="s">
        <v>23</v>
      </c>
      <c r="AE215" s="3" t="s">
        <v>23</v>
      </c>
      <c r="AF215" s="3" t="s">
        <v>23</v>
      </c>
      <c r="AG215" s="3" t="s">
        <v>23</v>
      </c>
      <c r="AH215" s="3" t="s">
        <v>23</v>
      </c>
      <c r="AI215" s="3" t="s">
        <v>23</v>
      </c>
      <c r="AJ215" s="3" t="s">
        <v>23</v>
      </c>
      <c r="AK215" s="3" t="s">
        <v>23</v>
      </c>
      <c r="AL215" s="3" t="s">
        <v>23</v>
      </c>
      <c r="AM215" s="3" t="s">
        <v>23</v>
      </c>
    </row>
    <row r="216" spans="1:39" ht="10.9" customHeight="1" x14ac:dyDescent="0.25">
      <c r="A216" s="3" t="s">
        <v>23</v>
      </c>
      <c r="B216" s="3" t="s">
        <v>23</v>
      </c>
      <c r="C216" s="3" t="s">
        <v>23</v>
      </c>
      <c r="D216" s="3" t="s">
        <v>23</v>
      </c>
      <c r="E216" s="3" t="s">
        <v>23</v>
      </c>
      <c r="F216" s="3" t="s">
        <v>23</v>
      </c>
      <c r="G216" s="3" t="s">
        <v>23</v>
      </c>
      <c r="H216" s="3" t="s">
        <v>23</v>
      </c>
      <c r="I216" s="3" t="s">
        <v>23</v>
      </c>
      <c r="J216" s="3" t="s">
        <v>23</v>
      </c>
      <c r="K216" s="3" t="s">
        <v>23</v>
      </c>
      <c r="L216" s="3" t="s">
        <v>23</v>
      </c>
      <c r="M216" s="3" t="s">
        <v>23</v>
      </c>
      <c r="N216" s="3" t="s">
        <v>23</v>
      </c>
      <c r="O216" s="3" t="s">
        <v>23</v>
      </c>
      <c r="P216" s="3" t="s">
        <v>23</v>
      </c>
      <c r="Q216" s="3" t="s">
        <v>23</v>
      </c>
      <c r="R216" s="3" t="s">
        <v>23</v>
      </c>
      <c r="S216" s="3" t="s">
        <v>23</v>
      </c>
      <c r="T216" s="3" t="s">
        <v>23</v>
      </c>
      <c r="U216" s="3" t="s">
        <v>23</v>
      </c>
      <c r="V216" s="3" t="s">
        <v>23</v>
      </c>
      <c r="W216" s="3" t="s">
        <v>23</v>
      </c>
      <c r="X216" s="3" t="s">
        <v>23</v>
      </c>
      <c r="Y216" s="3" t="s">
        <v>23</v>
      </c>
      <c r="Z216" s="3" t="s">
        <v>23</v>
      </c>
      <c r="AA216" s="3" t="s">
        <v>23</v>
      </c>
      <c r="AB216" s="3" t="s">
        <v>23</v>
      </c>
      <c r="AC216" s="3" t="s">
        <v>23</v>
      </c>
      <c r="AD216" s="3" t="s">
        <v>23</v>
      </c>
      <c r="AE216" s="3" t="s">
        <v>23</v>
      </c>
      <c r="AF216" s="3" t="s">
        <v>23</v>
      </c>
      <c r="AG216" s="3" t="s">
        <v>23</v>
      </c>
      <c r="AH216" s="3" t="s">
        <v>23</v>
      </c>
      <c r="AI216" s="3" t="s">
        <v>23</v>
      </c>
      <c r="AJ216" s="3" t="s">
        <v>23</v>
      </c>
      <c r="AK216" s="3" t="s">
        <v>23</v>
      </c>
      <c r="AL216" s="3" t="s">
        <v>23</v>
      </c>
      <c r="AM216" s="3" t="s">
        <v>23</v>
      </c>
    </row>
    <row r="217" spans="1:39" ht="10.9" customHeight="1" x14ac:dyDescent="0.25">
      <c r="A217" s="3" t="s">
        <v>23</v>
      </c>
      <c r="B217" s="3" t="s">
        <v>23</v>
      </c>
      <c r="C217" s="3" t="s">
        <v>23</v>
      </c>
      <c r="D217" s="3" t="s">
        <v>23</v>
      </c>
      <c r="E217" s="3" t="s">
        <v>23</v>
      </c>
      <c r="F217" s="3" t="s">
        <v>23</v>
      </c>
      <c r="G217" s="3" t="s">
        <v>23</v>
      </c>
      <c r="H217" s="3" t="s">
        <v>23</v>
      </c>
      <c r="I217" s="3" t="s">
        <v>23</v>
      </c>
      <c r="J217" s="3" t="s">
        <v>23</v>
      </c>
      <c r="K217" s="3" t="s">
        <v>23</v>
      </c>
      <c r="L217" s="3" t="s">
        <v>23</v>
      </c>
      <c r="M217" s="3" t="s">
        <v>23</v>
      </c>
      <c r="N217" s="3" t="s">
        <v>23</v>
      </c>
      <c r="O217" s="3" t="s">
        <v>23</v>
      </c>
      <c r="P217" s="3" t="s">
        <v>23</v>
      </c>
      <c r="Q217" s="3" t="s">
        <v>23</v>
      </c>
      <c r="R217" s="3" t="s">
        <v>23</v>
      </c>
      <c r="S217" s="3" t="s">
        <v>23</v>
      </c>
      <c r="T217" s="3" t="s">
        <v>23</v>
      </c>
      <c r="U217" s="3" t="s">
        <v>23</v>
      </c>
      <c r="V217" s="3" t="s">
        <v>23</v>
      </c>
      <c r="W217" s="3" t="s">
        <v>23</v>
      </c>
      <c r="X217" s="3" t="s">
        <v>23</v>
      </c>
      <c r="Y217" s="3" t="s">
        <v>23</v>
      </c>
      <c r="Z217" s="3" t="s">
        <v>23</v>
      </c>
      <c r="AA217" s="3" t="s">
        <v>23</v>
      </c>
      <c r="AB217" s="3" t="s">
        <v>23</v>
      </c>
      <c r="AC217" s="3" t="s">
        <v>23</v>
      </c>
      <c r="AD217" s="3" t="s">
        <v>23</v>
      </c>
      <c r="AE217" s="3" t="s">
        <v>23</v>
      </c>
      <c r="AF217" s="3" t="s">
        <v>23</v>
      </c>
      <c r="AG217" s="3" t="s">
        <v>23</v>
      </c>
      <c r="AH217" s="3" t="s">
        <v>23</v>
      </c>
      <c r="AI217" s="3" t="s">
        <v>23</v>
      </c>
      <c r="AJ217" s="3" t="s">
        <v>23</v>
      </c>
      <c r="AK217" s="3" t="s">
        <v>23</v>
      </c>
      <c r="AL217" s="3" t="s">
        <v>23</v>
      </c>
      <c r="AM217" s="3" t="s">
        <v>23</v>
      </c>
    </row>
    <row r="218" spans="1:39" ht="10.9" customHeight="1" x14ac:dyDescent="0.25">
      <c r="A218" s="3" t="s">
        <v>23</v>
      </c>
      <c r="B218" s="3" t="s">
        <v>23</v>
      </c>
      <c r="C218" s="3" t="s">
        <v>23</v>
      </c>
      <c r="D218" s="3" t="s">
        <v>23</v>
      </c>
      <c r="E218" s="3" t="s">
        <v>23</v>
      </c>
      <c r="F218" s="3" t="s">
        <v>23</v>
      </c>
      <c r="G218" s="3" t="s">
        <v>23</v>
      </c>
      <c r="H218" s="3" t="s">
        <v>23</v>
      </c>
      <c r="I218" s="3" t="s">
        <v>23</v>
      </c>
      <c r="J218" s="3" t="s">
        <v>23</v>
      </c>
      <c r="K218" s="3" t="s">
        <v>23</v>
      </c>
      <c r="L218" s="3" t="s">
        <v>23</v>
      </c>
      <c r="M218" s="3" t="s">
        <v>23</v>
      </c>
      <c r="N218" s="3" t="s">
        <v>23</v>
      </c>
      <c r="O218" s="3" t="s">
        <v>23</v>
      </c>
      <c r="P218" s="3" t="s">
        <v>23</v>
      </c>
      <c r="Q218" s="3" t="s">
        <v>23</v>
      </c>
      <c r="R218" s="3" t="s">
        <v>23</v>
      </c>
      <c r="S218" s="3" t="s">
        <v>23</v>
      </c>
      <c r="T218" s="3" t="s">
        <v>23</v>
      </c>
      <c r="U218" s="3" t="s">
        <v>23</v>
      </c>
      <c r="V218" s="3" t="s">
        <v>23</v>
      </c>
      <c r="W218" s="3" t="s">
        <v>23</v>
      </c>
      <c r="X218" s="3" t="s">
        <v>23</v>
      </c>
      <c r="Y218" s="3" t="s">
        <v>23</v>
      </c>
      <c r="Z218" s="3" t="s">
        <v>23</v>
      </c>
      <c r="AA218" s="3" t="s">
        <v>23</v>
      </c>
      <c r="AB218" s="3" t="s">
        <v>23</v>
      </c>
      <c r="AC218" s="3" t="s">
        <v>23</v>
      </c>
      <c r="AD218" s="3" t="s">
        <v>23</v>
      </c>
      <c r="AE218" s="3" t="s">
        <v>23</v>
      </c>
      <c r="AF218" s="3" t="s">
        <v>23</v>
      </c>
      <c r="AG218" s="3" t="s">
        <v>23</v>
      </c>
      <c r="AH218" s="3" t="s">
        <v>23</v>
      </c>
      <c r="AI218" s="3" t="s">
        <v>23</v>
      </c>
      <c r="AJ218" s="3" t="s">
        <v>23</v>
      </c>
      <c r="AK218" s="3" t="s">
        <v>23</v>
      </c>
      <c r="AL218" s="3" t="s">
        <v>23</v>
      </c>
      <c r="AM218" s="3" t="s">
        <v>23</v>
      </c>
    </row>
    <row r="219" spans="1:39" ht="10.9" customHeight="1" x14ac:dyDescent="0.25">
      <c r="A219" s="3" t="s">
        <v>23</v>
      </c>
      <c r="B219" s="3" t="s">
        <v>23</v>
      </c>
      <c r="C219" s="3" t="s">
        <v>23</v>
      </c>
      <c r="D219" s="3" t="s">
        <v>23</v>
      </c>
      <c r="E219" s="3" t="s">
        <v>23</v>
      </c>
      <c r="F219" s="3" t="s">
        <v>23</v>
      </c>
      <c r="G219" s="3" t="s">
        <v>23</v>
      </c>
      <c r="H219" s="3" t="s">
        <v>23</v>
      </c>
      <c r="I219" s="3" t="s">
        <v>23</v>
      </c>
      <c r="J219" s="3" t="s">
        <v>23</v>
      </c>
      <c r="K219" s="3" t="s">
        <v>23</v>
      </c>
      <c r="L219" s="3" t="s">
        <v>23</v>
      </c>
      <c r="M219" s="3" t="s">
        <v>23</v>
      </c>
      <c r="N219" s="3" t="s">
        <v>23</v>
      </c>
      <c r="O219" s="3" t="s">
        <v>23</v>
      </c>
      <c r="P219" s="3" t="s">
        <v>23</v>
      </c>
      <c r="Q219" s="3" t="s">
        <v>23</v>
      </c>
      <c r="R219" s="3" t="s">
        <v>23</v>
      </c>
      <c r="S219" s="3" t="s">
        <v>23</v>
      </c>
      <c r="T219" s="3" t="s">
        <v>23</v>
      </c>
      <c r="U219" s="3" t="s">
        <v>23</v>
      </c>
      <c r="V219" s="3" t="s">
        <v>23</v>
      </c>
      <c r="W219" s="3" t="s">
        <v>23</v>
      </c>
      <c r="X219" s="3" t="s">
        <v>23</v>
      </c>
      <c r="Y219" s="3" t="s">
        <v>23</v>
      </c>
      <c r="Z219" s="3" t="s">
        <v>23</v>
      </c>
      <c r="AA219" s="3" t="s">
        <v>23</v>
      </c>
      <c r="AB219" s="3" t="s">
        <v>23</v>
      </c>
      <c r="AC219" s="3" t="s">
        <v>23</v>
      </c>
      <c r="AD219" s="3" t="s">
        <v>23</v>
      </c>
      <c r="AE219" s="3" t="s">
        <v>23</v>
      </c>
      <c r="AF219" s="3" t="s">
        <v>23</v>
      </c>
      <c r="AG219" s="3" t="s">
        <v>23</v>
      </c>
      <c r="AH219" s="3" t="s">
        <v>23</v>
      </c>
      <c r="AI219" s="3" t="s">
        <v>23</v>
      </c>
      <c r="AJ219" s="3" t="s">
        <v>23</v>
      </c>
      <c r="AK219" s="3" t="s">
        <v>23</v>
      </c>
      <c r="AL219" s="3" t="s">
        <v>23</v>
      </c>
      <c r="AM219" s="3" t="s">
        <v>23</v>
      </c>
    </row>
    <row r="220" spans="1:39" ht="10.9" customHeight="1" x14ac:dyDescent="0.25">
      <c r="A220" s="3" t="s">
        <v>23</v>
      </c>
      <c r="B220" s="3" t="s">
        <v>23</v>
      </c>
      <c r="C220" s="3" t="s">
        <v>23</v>
      </c>
      <c r="D220" s="3" t="s">
        <v>23</v>
      </c>
      <c r="E220" s="3" t="s">
        <v>23</v>
      </c>
      <c r="F220" s="3" t="s">
        <v>23</v>
      </c>
      <c r="G220" s="3" t="s">
        <v>23</v>
      </c>
      <c r="H220" s="3" t="s">
        <v>23</v>
      </c>
      <c r="I220" s="3" t="s">
        <v>23</v>
      </c>
      <c r="J220" s="3" t="s">
        <v>23</v>
      </c>
      <c r="K220" s="3" t="s">
        <v>23</v>
      </c>
      <c r="L220" s="3" t="s">
        <v>23</v>
      </c>
      <c r="M220" s="3" t="s">
        <v>23</v>
      </c>
      <c r="N220" s="3" t="s">
        <v>23</v>
      </c>
      <c r="O220" s="3" t="s">
        <v>23</v>
      </c>
      <c r="P220" s="3" t="s">
        <v>23</v>
      </c>
      <c r="Q220" s="3" t="s">
        <v>23</v>
      </c>
      <c r="R220" s="3" t="s">
        <v>23</v>
      </c>
      <c r="S220" s="3" t="s">
        <v>23</v>
      </c>
      <c r="T220" s="3" t="s">
        <v>23</v>
      </c>
      <c r="U220" s="3" t="s">
        <v>23</v>
      </c>
      <c r="V220" s="3" t="s">
        <v>23</v>
      </c>
      <c r="W220" s="3" t="s">
        <v>23</v>
      </c>
      <c r="X220" s="3" t="s">
        <v>23</v>
      </c>
      <c r="Y220" s="3" t="s">
        <v>23</v>
      </c>
      <c r="Z220" s="3" t="s">
        <v>23</v>
      </c>
      <c r="AA220" s="3" t="s">
        <v>23</v>
      </c>
      <c r="AB220" s="3" t="s">
        <v>23</v>
      </c>
      <c r="AC220" s="3" t="s">
        <v>23</v>
      </c>
      <c r="AD220" s="3" t="s">
        <v>23</v>
      </c>
      <c r="AE220" s="3" t="s">
        <v>23</v>
      </c>
      <c r="AF220" s="3" t="s">
        <v>23</v>
      </c>
      <c r="AG220" s="3" t="s">
        <v>23</v>
      </c>
      <c r="AH220" s="3" t="s">
        <v>23</v>
      </c>
      <c r="AI220" s="3" t="s">
        <v>23</v>
      </c>
      <c r="AJ220" s="3" t="s">
        <v>23</v>
      </c>
      <c r="AK220" s="3" t="s">
        <v>23</v>
      </c>
      <c r="AL220" s="3" t="s">
        <v>23</v>
      </c>
      <c r="AM220" s="3" t="s">
        <v>23</v>
      </c>
    </row>
    <row r="221" spans="1:39" ht="10.9" customHeight="1" x14ac:dyDescent="0.25">
      <c r="A221" s="3" t="s">
        <v>23</v>
      </c>
      <c r="B221" s="3" t="s">
        <v>23</v>
      </c>
      <c r="C221" s="3" t="s">
        <v>23</v>
      </c>
      <c r="D221" s="3" t="s">
        <v>23</v>
      </c>
      <c r="E221" s="3" t="s">
        <v>23</v>
      </c>
      <c r="F221" s="3" t="s">
        <v>23</v>
      </c>
      <c r="G221" s="3" t="s">
        <v>23</v>
      </c>
      <c r="H221" s="3" t="s">
        <v>23</v>
      </c>
      <c r="I221" s="3" t="s">
        <v>23</v>
      </c>
      <c r="J221" s="3" t="s">
        <v>23</v>
      </c>
      <c r="K221" s="3" t="s">
        <v>23</v>
      </c>
      <c r="L221" s="3" t="s">
        <v>23</v>
      </c>
      <c r="M221" s="3" t="s">
        <v>23</v>
      </c>
      <c r="N221" s="3" t="s">
        <v>23</v>
      </c>
      <c r="O221" s="3" t="s">
        <v>23</v>
      </c>
      <c r="P221" s="3" t="s">
        <v>23</v>
      </c>
      <c r="Q221" s="3" t="s">
        <v>23</v>
      </c>
      <c r="R221" s="3" t="s">
        <v>23</v>
      </c>
      <c r="S221" s="3" t="s">
        <v>23</v>
      </c>
      <c r="T221" s="3" t="s">
        <v>23</v>
      </c>
      <c r="U221" s="3" t="s">
        <v>23</v>
      </c>
      <c r="V221" s="3" t="s">
        <v>23</v>
      </c>
      <c r="W221" s="3" t="s">
        <v>23</v>
      </c>
      <c r="X221" s="3" t="s">
        <v>23</v>
      </c>
      <c r="Y221" s="3" t="s">
        <v>23</v>
      </c>
      <c r="Z221" s="3" t="s">
        <v>23</v>
      </c>
      <c r="AA221" s="3" t="s">
        <v>23</v>
      </c>
      <c r="AB221" s="3" t="s">
        <v>23</v>
      </c>
      <c r="AC221" s="3" t="s">
        <v>23</v>
      </c>
      <c r="AD221" s="3" t="s">
        <v>23</v>
      </c>
      <c r="AE221" s="3" t="s">
        <v>23</v>
      </c>
      <c r="AF221" s="3" t="s">
        <v>23</v>
      </c>
      <c r="AG221" s="3" t="s">
        <v>23</v>
      </c>
      <c r="AH221" s="3" t="s">
        <v>23</v>
      </c>
      <c r="AI221" s="3" t="s">
        <v>23</v>
      </c>
      <c r="AJ221" s="3" t="s">
        <v>23</v>
      </c>
      <c r="AK221" s="3" t="s">
        <v>23</v>
      </c>
      <c r="AL221" s="3" t="s">
        <v>23</v>
      </c>
      <c r="AM221" s="3" t="s">
        <v>23</v>
      </c>
    </row>
    <row r="222" spans="1:39" ht="10.9" customHeight="1" x14ac:dyDescent="0.25">
      <c r="A222" s="3" t="s">
        <v>23</v>
      </c>
      <c r="B222" s="3" t="s">
        <v>23</v>
      </c>
      <c r="C222" s="3" t="s">
        <v>23</v>
      </c>
      <c r="D222" s="3" t="s">
        <v>23</v>
      </c>
      <c r="E222" s="3" t="s">
        <v>23</v>
      </c>
      <c r="F222" s="3" t="s">
        <v>23</v>
      </c>
      <c r="G222" s="3" t="s">
        <v>23</v>
      </c>
      <c r="H222" s="3" t="s">
        <v>23</v>
      </c>
      <c r="I222" s="3" t="s">
        <v>23</v>
      </c>
      <c r="J222" s="3" t="s">
        <v>23</v>
      </c>
      <c r="K222" s="3" t="s">
        <v>23</v>
      </c>
      <c r="L222" s="3" t="s">
        <v>23</v>
      </c>
      <c r="M222" s="3" t="s">
        <v>23</v>
      </c>
      <c r="N222" s="3" t="s">
        <v>23</v>
      </c>
      <c r="O222" s="3" t="s">
        <v>23</v>
      </c>
      <c r="P222" s="3" t="s">
        <v>23</v>
      </c>
      <c r="Q222" s="3" t="s">
        <v>23</v>
      </c>
      <c r="R222" s="3" t="s">
        <v>23</v>
      </c>
      <c r="S222" s="3" t="s">
        <v>23</v>
      </c>
      <c r="T222" s="3" t="s">
        <v>23</v>
      </c>
      <c r="U222" s="3" t="s">
        <v>23</v>
      </c>
      <c r="V222" s="3" t="s">
        <v>23</v>
      </c>
      <c r="W222" s="3" t="s">
        <v>23</v>
      </c>
      <c r="X222" s="3" t="s">
        <v>23</v>
      </c>
      <c r="Y222" s="3" t="s">
        <v>23</v>
      </c>
      <c r="Z222" s="3" t="s">
        <v>23</v>
      </c>
      <c r="AA222" s="3" t="s">
        <v>23</v>
      </c>
      <c r="AB222" s="3" t="s">
        <v>23</v>
      </c>
      <c r="AC222" s="3" t="s">
        <v>23</v>
      </c>
      <c r="AD222" s="3" t="s">
        <v>23</v>
      </c>
      <c r="AE222" s="3" t="s">
        <v>23</v>
      </c>
      <c r="AF222" s="3" t="s">
        <v>23</v>
      </c>
      <c r="AG222" s="3" t="s">
        <v>23</v>
      </c>
      <c r="AH222" s="3" t="s">
        <v>23</v>
      </c>
      <c r="AI222" s="3" t="s">
        <v>23</v>
      </c>
      <c r="AJ222" s="3" t="s">
        <v>23</v>
      </c>
      <c r="AK222" s="3" t="s">
        <v>23</v>
      </c>
      <c r="AL222" s="3" t="s">
        <v>23</v>
      </c>
      <c r="AM222" s="3" t="s">
        <v>23</v>
      </c>
    </row>
    <row r="223" spans="1:39" ht="10.9" customHeight="1" x14ac:dyDescent="0.25">
      <c r="A223" s="3" t="s">
        <v>23</v>
      </c>
      <c r="B223" s="3" t="s">
        <v>23</v>
      </c>
      <c r="C223" s="3" t="s">
        <v>23</v>
      </c>
      <c r="D223" s="3" t="s">
        <v>23</v>
      </c>
      <c r="E223" s="3" t="s">
        <v>23</v>
      </c>
      <c r="F223" s="3" t="s">
        <v>23</v>
      </c>
      <c r="G223" s="3" t="s">
        <v>23</v>
      </c>
      <c r="H223" s="3" t="s">
        <v>23</v>
      </c>
      <c r="I223" s="3" t="s">
        <v>23</v>
      </c>
      <c r="J223" s="3" t="s">
        <v>23</v>
      </c>
      <c r="K223" s="3" t="s">
        <v>23</v>
      </c>
      <c r="L223" s="3" t="s">
        <v>23</v>
      </c>
      <c r="M223" s="3" t="s">
        <v>23</v>
      </c>
      <c r="N223" s="3" t="s">
        <v>23</v>
      </c>
      <c r="O223" s="3" t="s">
        <v>23</v>
      </c>
      <c r="P223" s="3" t="s">
        <v>23</v>
      </c>
      <c r="Q223" s="3" t="s">
        <v>23</v>
      </c>
      <c r="R223" s="3" t="s">
        <v>23</v>
      </c>
      <c r="S223" s="3" t="s">
        <v>23</v>
      </c>
      <c r="T223" s="3" t="s">
        <v>23</v>
      </c>
      <c r="U223" s="3" t="s">
        <v>23</v>
      </c>
      <c r="V223" s="3" t="s">
        <v>23</v>
      </c>
      <c r="W223" s="3" t="s">
        <v>23</v>
      </c>
      <c r="X223" s="3" t="s">
        <v>23</v>
      </c>
      <c r="Y223" s="3" t="s">
        <v>23</v>
      </c>
      <c r="Z223" s="3" t="s">
        <v>23</v>
      </c>
      <c r="AA223" s="3" t="s">
        <v>23</v>
      </c>
      <c r="AB223" s="3" t="s">
        <v>23</v>
      </c>
      <c r="AC223" s="3" t="s">
        <v>23</v>
      </c>
      <c r="AD223" s="3" t="s">
        <v>23</v>
      </c>
      <c r="AE223" s="3" t="s">
        <v>23</v>
      </c>
      <c r="AF223" s="3" t="s">
        <v>23</v>
      </c>
      <c r="AG223" s="3" t="s">
        <v>23</v>
      </c>
      <c r="AH223" s="3" t="s">
        <v>23</v>
      </c>
      <c r="AI223" s="3" t="s">
        <v>23</v>
      </c>
      <c r="AJ223" s="3" t="s">
        <v>23</v>
      </c>
      <c r="AK223" s="3" t="s">
        <v>23</v>
      </c>
      <c r="AL223" s="3" t="s">
        <v>23</v>
      </c>
      <c r="AM223" s="3" t="s">
        <v>23</v>
      </c>
    </row>
    <row r="224" spans="1:39" ht="10.9" customHeight="1" x14ac:dyDescent="0.25">
      <c r="A224" s="3" t="s">
        <v>23</v>
      </c>
      <c r="B224" s="3" t="s">
        <v>23</v>
      </c>
      <c r="C224" s="3" t="s">
        <v>23</v>
      </c>
      <c r="D224" s="3" t="s">
        <v>23</v>
      </c>
      <c r="E224" s="3" t="s">
        <v>23</v>
      </c>
      <c r="F224" s="3" t="s">
        <v>23</v>
      </c>
      <c r="G224" s="3" t="s">
        <v>23</v>
      </c>
      <c r="H224" s="3" t="s">
        <v>23</v>
      </c>
      <c r="I224" s="3" t="s">
        <v>23</v>
      </c>
      <c r="J224" s="3" t="s">
        <v>23</v>
      </c>
      <c r="K224" s="3" t="s">
        <v>23</v>
      </c>
      <c r="L224" s="3" t="s">
        <v>23</v>
      </c>
      <c r="M224" s="3" t="s">
        <v>23</v>
      </c>
      <c r="N224" s="3" t="s">
        <v>23</v>
      </c>
      <c r="O224" s="3" t="s">
        <v>23</v>
      </c>
      <c r="P224" s="3" t="s">
        <v>23</v>
      </c>
      <c r="Q224" s="3" t="s">
        <v>23</v>
      </c>
      <c r="R224" s="3" t="s">
        <v>23</v>
      </c>
      <c r="S224" s="3" t="s">
        <v>23</v>
      </c>
      <c r="T224" s="3" t="s">
        <v>23</v>
      </c>
      <c r="U224" s="3" t="s">
        <v>23</v>
      </c>
      <c r="V224" s="3" t="s">
        <v>23</v>
      </c>
      <c r="W224" s="3" t="s">
        <v>23</v>
      </c>
      <c r="X224" s="3" t="s">
        <v>23</v>
      </c>
      <c r="Y224" s="3" t="s">
        <v>23</v>
      </c>
      <c r="Z224" s="3" t="s">
        <v>23</v>
      </c>
      <c r="AA224" s="3" t="s">
        <v>23</v>
      </c>
      <c r="AB224" s="3" t="s">
        <v>23</v>
      </c>
      <c r="AC224" s="3" t="s">
        <v>23</v>
      </c>
      <c r="AD224" s="3" t="s">
        <v>23</v>
      </c>
      <c r="AE224" s="3" t="s">
        <v>23</v>
      </c>
      <c r="AF224" s="3" t="s">
        <v>23</v>
      </c>
      <c r="AG224" s="3" t="s">
        <v>23</v>
      </c>
      <c r="AH224" s="3" t="s">
        <v>23</v>
      </c>
      <c r="AI224" s="3" t="s">
        <v>23</v>
      </c>
      <c r="AJ224" s="3" t="s">
        <v>23</v>
      </c>
      <c r="AK224" s="3" t="s">
        <v>23</v>
      </c>
      <c r="AL224" s="3" t="s">
        <v>23</v>
      </c>
      <c r="AM224" s="3" t="s">
        <v>23</v>
      </c>
    </row>
    <row r="225" spans="1:39" ht="10.9" customHeight="1" x14ac:dyDescent="0.25">
      <c r="A225" s="3" t="s">
        <v>23</v>
      </c>
      <c r="B225" s="3" t="s">
        <v>23</v>
      </c>
      <c r="C225" s="3" t="s">
        <v>23</v>
      </c>
      <c r="D225" s="3" t="s">
        <v>23</v>
      </c>
      <c r="E225" s="3" t="s">
        <v>23</v>
      </c>
      <c r="F225" s="3" t="s">
        <v>23</v>
      </c>
      <c r="G225" s="3" t="s">
        <v>23</v>
      </c>
      <c r="H225" s="3" t="s">
        <v>23</v>
      </c>
      <c r="I225" s="3" t="s">
        <v>23</v>
      </c>
      <c r="J225" s="3" t="s">
        <v>23</v>
      </c>
      <c r="K225" s="3" t="s">
        <v>23</v>
      </c>
      <c r="L225" s="3" t="s">
        <v>23</v>
      </c>
      <c r="M225" s="3" t="s">
        <v>23</v>
      </c>
      <c r="N225" s="3" t="s">
        <v>23</v>
      </c>
      <c r="O225" s="3" t="s">
        <v>23</v>
      </c>
      <c r="P225" s="3" t="s">
        <v>23</v>
      </c>
      <c r="Q225" s="3" t="s">
        <v>23</v>
      </c>
      <c r="R225" s="3" t="s">
        <v>23</v>
      </c>
      <c r="S225" s="3" t="s">
        <v>23</v>
      </c>
      <c r="T225" s="3" t="s">
        <v>23</v>
      </c>
      <c r="U225" s="3" t="s">
        <v>23</v>
      </c>
      <c r="V225" s="3" t="s">
        <v>23</v>
      </c>
      <c r="W225" s="3" t="s">
        <v>23</v>
      </c>
      <c r="X225" s="3" t="s">
        <v>23</v>
      </c>
      <c r="Y225" s="3" t="s">
        <v>23</v>
      </c>
      <c r="Z225" s="3" t="s">
        <v>23</v>
      </c>
      <c r="AA225" s="3" t="s">
        <v>23</v>
      </c>
      <c r="AB225" s="3" t="s">
        <v>23</v>
      </c>
      <c r="AC225" s="3" t="s">
        <v>23</v>
      </c>
      <c r="AD225" s="3" t="s">
        <v>23</v>
      </c>
      <c r="AE225" s="3" t="s">
        <v>23</v>
      </c>
      <c r="AF225" s="3" t="s">
        <v>23</v>
      </c>
      <c r="AG225" s="3" t="s">
        <v>23</v>
      </c>
      <c r="AH225" s="3" t="s">
        <v>23</v>
      </c>
      <c r="AI225" s="3" t="s">
        <v>23</v>
      </c>
      <c r="AJ225" s="3" t="s">
        <v>23</v>
      </c>
      <c r="AK225" s="3" t="s">
        <v>23</v>
      </c>
      <c r="AL225" s="3" t="s">
        <v>23</v>
      </c>
      <c r="AM225" s="3" t="s">
        <v>23</v>
      </c>
    </row>
    <row r="226" spans="1:39" ht="10.9" customHeight="1" x14ac:dyDescent="0.25">
      <c r="A226" s="3" t="s">
        <v>23</v>
      </c>
      <c r="B226" s="3" t="s">
        <v>23</v>
      </c>
      <c r="C226" s="3" t="s">
        <v>23</v>
      </c>
      <c r="D226" s="3" t="s">
        <v>23</v>
      </c>
      <c r="E226" s="3" t="s">
        <v>23</v>
      </c>
      <c r="F226" s="3" t="s">
        <v>23</v>
      </c>
      <c r="G226" s="3" t="s">
        <v>23</v>
      </c>
      <c r="H226" s="3" t="s">
        <v>23</v>
      </c>
      <c r="I226" s="3" t="s">
        <v>23</v>
      </c>
      <c r="J226" s="3" t="s">
        <v>23</v>
      </c>
      <c r="K226" s="3" t="s">
        <v>23</v>
      </c>
      <c r="L226" s="3" t="s">
        <v>23</v>
      </c>
      <c r="M226" s="3" t="s">
        <v>23</v>
      </c>
      <c r="N226" s="3" t="s">
        <v>23</v>
      </c>
      <c r="O226" s="3" t="s">
        <v>23</v>
      </c>
      <c r="P226" s="3" t="s">
        <v>23</v>
      </c>
      <c r="Q226" s="3" t="s">
        <v>23</v>
      </c>
      <c r="R226" s="3" t="s">
        <v>23</v>
      </c>
      <c r="S226" s="3" t="s">
        <v>23</v>
      </c>
      <c r="T226" s="3" t="s">
        <v>23</v>
      </c>
      <c r="U226" s="3" t="s">
        <v>23</v>
      </c>
      <c r="V226" s="3" t="s">
        <v>23</v>
      </c>
      <c r="W226" s="3" t="s">
        <v>23</v>
      </c>
      <c r="X226" s="3" t="s">
        <v>23</v>
      </c>
      <c r="Y226" s="3" t="s">
        <v>23</v>
      </c>
      <c r="Z226" s="3" t="s">
        <v>23</v>
      </c>
      <c r="AA226" s="3" t="s">
        <v>23</v>
      </c>
      <c r="AB226" s="3" t="s">
        <v>23</v>
      </c>
      <c r="AC226" s="3" t="s">
        <v>23</v>
      </c>
      <c r="AD226" s="3" t="s">
        <v>23</v>
      </c>
      <c r="AE226" s="3" t="s">
        <v>23</v>
      </c>
      <c r="AF226" s="3" t="s">
        <v>23</v>
      </c>
      <c r="AG226" s="3" t="s">
        <v>23</v>
      </c>
      <c r="AH226" s="3" t="s">
        <v>23</v>
      </c>
      <c r="AI226" s="3" t="s">
        <v>23</v>
      </c>
      <c r="AJ226" s="3" t="s">
        <v>23</v>
      </c>
      <c r="AK226" s="3" t="s">
        <v>23</v>
      </c>
      <c r="AL226" s="3" t="s">
        <v>23</v>
      </c>
      <c r="AM226" s="3" t="s">
        <v>23</v>
      </c>
    </row>
    <row r="227" spans="1:39" ht="10.9" customHeight="1" x14ac:dyDescent="0.25">
      <c r="A227" s="3" t="s">
        <v>23</v>
      </c>
      <c r="B227" s="3" t="s">
        <v>23</v>
      </c>
      <c r="C227" s="3" t="s">
        <v>23</v>
      </c>
      <c r="D227" s="3" t="s">
        <v>23</v>
      </c>
      <c r="E227" s="3" t="s">
        <v>23</v>
      </c>
      <c r="F227" s="3" t="s">
        <v>23</v>
      </c>
      <c r="G227" s="3" t="s">
        <v>23</v>
      </c>
      <c r="H227" s="3" t="s">
        <v>23</v>
      </c>
      <c r="I227" s="3" t="s">
        <v>23</v>
      </c>
      <c r="J227" s="3" t="s">
        <v>23</v>
      </c>
      <c r="K227" s="3" t="s">
        <v>23</v>
      </c>
      <c r="L227" s="3" t="s">
        <v>23</v>
      </c>
      <c r="M227" s="3" t="s">
        <v>23</v>
      </c>
      <c r="N227" s="3" t="s">
        <v>23</v>
      </c>
      <c r="O227" s="3" t="s">
        <v>23</v>
      </c>
      <c r="P227" s="3" t="s">
        <v>23</v>
      </c>
      <c r="Q227" s="3" t="s">
        <v>23</v>
      </c>
      <c r="R227" s="3" t="s">
        <v>23</v>
      </c>
      <c r="S227" s="3" t="s">
        <v>23</v>
      </c>
      <c r="T227" s="3" t="s">
        <v>23</v>
      </c>
      <c r="U227" s="3" t="s">
        <v>23</v>
      </c>
      <c r="V227" s="3" t="s">
        <v>23</v>
      </c>
      <c r="W227" s="3" t="s">
        <v>23</v>
      </c>
      <c r="X227" s="3" t="s">
        <v>23</v>
      </c>
      <c r="Y227" s="3" t="s">
        <v>23</v>
      </c>
      <c r="Z227" s="3" t="s">
        <v>23</v>
      </c>
      <c r="AA227" s="3" t="s">
        <v>23</v>
      </c>
      <c r="AB227" s="3" t="s">
        <v>23</v>
      </c>
      <c r="AC227" s="3" t="s">
        <v>23</v>
      </c>
      <c r="AD227" s="3" t="s">
        <v>23</v>
      </c>
      <c r="AE227" s="3" t="s">
        <v>23</v>
      </c>
      <c r="AF227" s="3" t="s">
        <v>23</v>
      </c>
      <c r="AG227" s="3" t="s">
        <v>23</v>
      </c>
      <c r="AH227" s="3" t="s">
        <v>23</v>
      </c>
      <c r="AI227" s="3" t="s">
        <v>23</v>
      </c>
      <c r="AJ227" s="3" t="s">
        <v>23</v>
      </c>
      <c r="AK227" s="3" t="s">
        <v>23</v>
      </c>
      <c r="AL227" s="3" t="s">
        <v>23</v>
      </c>
      <c r="AM227" s="3" t="s">
        <v>23</v>
      </c>
    </row>
    <row r="228" spans="1:39" ht="10.9" customHeight="1" x14ac:dyDescent="0.25">
      <c r="A228" s="3" t="s">
        <v>23</v>
      </c>
      <c r="B228" s="3" t="s">
        <v>23</v>
      </c>
      <c r="C228" s="3" t="s">
        <v>23</v>
      </c>
      <c r="D228" s="3" t="s">
        <v>23</v>
      </c>
      <c r="E228" s="3" t="s">
        <v>23</v>
      </c>
      <c r="F228" s="3" t="s">
        <v>23</v>
      </c>
      <c r="G228" s="3" t="s">
        <v>23</v>
      </c>
      <c r="H228" s="3" t="s">
        <v>23</v>
      </c>
      <c r="I228" s="3" t="s">
        <v>23</v>
      </c>
      <c r="J228" s="3" t="s">
        <v>23</v>
      </c>
      <c r="K228" s="3" t="s">
        <v>23</v>
      </c>
      <c r="L228" s="3" t="s">
        <v>23</v>
      </c>
      <c r="M228" s="3" t="s">
        <v>23</v>
      </c>
      <c r="N228" s="3" t="s">
        <v>23</v>
      </c>
      <c r="O228" s="3" t="s">
        <v>23</v>
      </c>
      <c r="P228" s="3" t="s">
        <v>23</v>
      </c>
      <c r="Q228" s="3" t="s">
        <v>23</v>
      </c>
      <c r="R228" s="3" t="s">
        <v>23</v>
      </c>
      <c r="S228" s="3" t="s">
        <v>23</v>
      </c>
      <c r="T228" s="3" t="s">
        <v>23</v>
      </c>
      <c r="U228" s="3" t="s">
        <v>23</v>
      </c>
      <c r="V228" s="3" t="s">
        <v>23</v>
      </c>
      <c r="W228" s="3" t="s">
        <v>23</v>
      </c>
      <c r="X228" s="3" t="s">
        <v>23</v>
      </c>
      <c r="Y228" s="3" t="s">
        <v>23</v>
      </c>
      <c r="Z228" s="3" t="s">
        <v>23</v>
      </c>
      <c r="AA228" s="3" t="s">
        <v>23</v>
      </c>
      <c r="AB228" s="3" t="s">
        <v>23</v>
      </c>
      <c r="AC228" s="3" t="s">
        <v>23</v>
      </c>
      <c r="AD228" s="3" t="s">
        <v>23</v>
      </c>
      <c r="AE228" s="3" t="s">
        <v>23</v>
      </c>
      <c r="AF228" s="3" t="s">
        <v>23</v>
      </c>
      <c r="AG228" s="3" t="s">
        <v>23</v>
      </c>
      <c r="AH228" s="3" t="s">
        <v>23</v>
      </c>
      <c r="AI228" s="3" t="s">
        <v>23</v>
      </c>
      <c r="AJ228" s="3" t="s">
        <v>23</v>
      </c>
      <c r="AK228" s="3" t="s">
        <v>23</v>
      </c>
      <c r="AL228" s="3" t="s">
        <v>23</v>
      </c>
      <c r="AM228" s="3" t="s">
        <v>23</v>
      </c>
    </row>
    <row r="229" spans="1:39" ht="10.9" customHeight="1" x14ac:dyDescent="0.25">
      <c r="A229" s="3" t="s">
        <v>23</v>
      </c>
      <c r="B229" s="3" t="s">
        <v>23</v>
      </c>
      <c r="C229" s="3" t="s">
        <v>23</v>
      </c>
      <c r="D229" s="3" t="s">
        <v>23</v>
      </c>
      <c r="E229" s="3" t="s">
        <v>23</v>
      </c>
      <c r="F229" s="3" t="s">
        <v>23</v>
      </c>
      <c r="G229" s="3" t="s">
        <v>23</v>
      </c>
      <c r="H229" s="3" t="s">
        <v>23</v>
      </c>
      <c r="I229" s="3" t="s">
        <v>23</v>
      </c>
      <c r="J229" s="3" t="s">
        <v>23</v>
      </c>
      <c r="K229" s="3" t="s">
        <v>23</v>
      </c>
      <c r="L229" s="3" t="s">
        <v>23</v>
      </c>
      <c r="M229" s="3" t="s">
        <v>23</v>
      </c>
      <c r="N229" s="3" t="s">
        <v>23</v>
      </c>
      <c r="O229" s="3" t="s">
        <v>23</v>
      </c>
      <c r="P229" s="3" t="s">
        <v>23</v>
      </c>
      <c r="Q229" s="3" t="s">
        <v>23</v>
      </c>
      <c r="R229" s="3" t="s">
        <v>23</v>
      </c>
      <c r="S229" s="3" t="s">
        <v>23</v>
      </c>
      <c r="T229" s="3" t="s">
        <v>23</v>
      </c>
      <c r="U229" s="3" t="s">
        <v>23</v>
      </c>
      <c r="V229" s="3" t="s">
        <v>23</v>
      </c>
      <c r="W229" s="3" t="s">
        <v>23</v>
      </c>
      <c r="X229" s="3" t="s">
        <v>23</v>
      </c>
      <c r="Y229" s="3" t="s">
        <v>23</v>
      </c>
      <c r="Z229" s="3" t="s">
        <v>23</v>
      </c>
      <c r="AA229" s="3" t="s">
        <v>23</v>
      </c>
      <c r="AB229" s="3" t="s">
        <v>23</v>
      </c>
      <c r="AC229" s="3" t="s">
        <v>23</v>
      </c>
      <c r="AD229" s="3" t="s">
        <v>23</v>
      </c>
      <c r="AE229" s="3" t="s">
        <v>23</v>
      </c>
      <c r="AF229" s="3" t="s">
        <v>23</v>
      </c>
      <c r="AG229" s="3" t="s">
        <v>23</v>
      </c>
      <c r="AH229" s="3" t="s">
        <v>23</v>
      </c>
      <c r="AI229" s="3" t="s">
        <v>23</v>
      </c>
      <c r="AJ229" s="3" t="s">
        <v>23</v>
      </c>
      <c r="AK229" s="3" t="s">
        <v>23</v>
      </c>
      <c r="AL229" s="3" t="s">
        <v>23</v>
      </c>
      <c r="AM229" s="3" t="s">
        <v>23</v>
      </c>
    </row>
    <row r="230" spans="1:39" ht="10.9" customHeight="1" x14ac:dyDescent="0.25">
      <c r="A230" s="3" t="s">
        <v>23</v>
      </c>
      <c r="B230" s="3" t="s">
        <v>23</v>
      </c>
      <c r="C230" s="3" t="s">
        <v>23</v>
      </c>
      <c r="D230" s="3" t="s">
        <v>23</v>
      </c>
      <c r="E230" s="3" t="s">
        <v>23</v>
      </c>
      <c r="F230" s="3" t="s">
        <v>23</v>
      </c>
      <c r="G230" s="3" t="s">
        <v>23</v>
      </c>
      <c r="H230" s="3" t="s">
        <v>23</v>
      </c>
      <c r="I230" s="3" t="s">
        <v>23</v>
      </c>
      <c r="J230" s="3" t="s">
        <v>23</v>
      </c>
      <c r="K230" s="3" t="s">
        <v>23</v>
      </c>
      <c r="L230" s="3" t="s">
        <v>23</v>
      </c>
      <c r="M230" s="3" t="s">
        <v>23</v>
      </c>
      <c r="N230" s="3" t="s">
        <v>23</v>
      </c>
      <c r="O230" s="3" t="s">
        <v>23</v>
      </c>
      <c r="P230" s="3" t="s">
        <v>23</v>
      </c>
      <c r="Q230" s="3" t="s">
        <v>23</v>
      </c>
      <c r="R230" s="3" t="s">
        <v>23</v>
      </c>
      <c r="S230" s="3" t="s">
        <v>23</v>
      </c>
      <c r="T230" s="3" t="s">
        <v>23</v>
      </c>
      <c r="U230" s="3" t="s">
        <v>23</v>
      </c>
      <c r="V230" s="3" t="s">
        <v>23</v>
      </c>
      <c r="W230" s="3" t="s">
        <v>23</v>
      </c>
      <c r="X230" s="3" t="s">
        <v>23</v>
      </c>
      <c r="Y230" s="3" t="s">
        <v>23</v>
      </c>
      <c r="Z230" s="3" t="s">
        <v>23</v>
      </c>
      <c r="AA230" s="3" t="s">
        <v>23</v>
      </c>
      <c r="AB230" s="3" t="s">
        <v>23</v>
      </c>
      <c r="AC230" s="3" t="s">
        <v>23</v>
      </c>
      <c r="AD230" s="3" t="s">
        <v>23</v>
      </c>
      <c r="AE230" s="3" t="s">
        <v>23</v>
      </c>
      <c r="AF230" s="3" t="s">
        <v>23</v>
      </c>
      <c r="AG230" s="3" t="s">
        <v>23</v>
      </c>
      <c r="AH230" s="3" t="s">
        <v>23</v>
      </c>
      <c r="AI230" s="3" t="s">
        <v>23</v>
      </c>
      <c r="AJ230" s="3" t="s">
        <v>23</v>
      </c>
      <c r="AK230" s="3" t="s">
        <v>23</v>
      </c>
      <c r="AL230" s="3" t="s">
        <v>23</v>
      </c>
      <c r="AM230" s="3" t="s">
        <v>23</v>
      </c>
    </row>
    <row r="231" spans="1:39" ht="10.9" customHeight="1" x14ac:dyDescent="0.25">
      <c r="A231" s="3" t="s">
        <v>23</v>
      </c>
      <c r="B231" s="3" t="s">
        <v>23</v>
      </c>
      <c r="C231" s="3" t="s">
        <v>23</v>
      </c>
      <c r="D231" s="3" t="s">
        <v>23</v>
      </c>
      <c r="E231" s="3" t="s">
        <v>23</v>
      </c>
      <c r="F231" s="3" t="s">
        <v>23</v>
      </c>
      <c r="G231" s="3" t="s">
        <v>23</v>
      </c>
      <c r="H231" s="3" t="s">
        <v>23</v>
      </c>
      <c r="I231" s="3" t="s">
        <v>23</v>
      </c>
      <c r="J231" s="3" t="s">
        <v>23</v>
      </c>
      <c r="K231" s="3" t="s">
        <v>23</v>
      </c>
      <c r="L231" s="3" t="s">
        <v>23</v>
      </c>
      <c r="M231" s="3" t="s">
        <v>23</v>
      </c>
      <c r="N231" s="3" t="s">
        <v>23</v>
      </c>
      <c r="O231" s="3" t="s">
        <v>23</v>
      </c>
      <c r="P231" s="3" t="s">
        <v>23</v>
      </c>
      <c r="Q231" s="3" t="s">
        <v>23</v>
      </c>
      <c r="R231" s="3" t="s">
        <v>23</v>
      </c>
      <c r="S231" s="3" t="s">
        <v>23</v>
      </c>
      <c r="T231" s="3" t="s">
        <v>23</v>
      </c>
      <c r="U231" s="3" t="s">
        <v>23</v>
      </c>
      <c r="V231" s="3" t="s">
        <v>23</v>
      </c>
      <c r="W231" s="3" t="s">
        <v>23</v>
      </c>
      <c r="X231" s="3" t="s">
        <v>23</v>
      </c>
      <c r="Y231" s="3" t="s">
        <v>23</v>
      </c>
      <c r="Z231" s="3" t="s">
        <v>23</v>
      </c>
      <c r="AA231" s="3" t="s">
        <v>23</v>
      </c>
      <c r="AB231" s="3" t="s">
        <v>23</v>
      </c>
      <c r="AC231" s="3" t="s">
        <v>23</v>
      </c>
      <c r="AD231" s="3" t="s">
        <v>23</v>
      </c>
      <c r="AE231" s="3" t="s">
        <v>23</v>
      </c>
      <c r="AF231" s="3" t="s">
        <v>23</v>
      </c>
      <c r="AG231" s="3" t="s">
        <v>23</v>
      </c>
      <c r="AH231" s="3" t="s">
        <v>23</v>
      </c>
      <c r="AI231" s="3" t="s">
        <v>23</v>
      </c>
      <c r="AJ231" s="3" t="s">
        <v>23</v>
      </c>
      <c r="AK231" s="3" t="s">
        <v>23</v>
      </c>
      <c r="AL231" s="3" t="s">
        <v>23</v>
      </c>
      <c r="AM231" s="3" t="s">
        <v>23</v>
      </c>
    </row>
    <row r="232" spans="1:39" ht="10.9" customHeight="1" x14ac:dyDescent="0.25">
      <c r="A232" s="3" t="s">
        <v>23</v>
      </c>
      <c r="B232" s="3" t="s">
        <v>23</v>
      </c>
      <c r="C232" s="3" t="s">
        <v>23</v>
      </c>
      <c r="D232" s="3" t="s">
        <v>23</v>
      </c>
      <c r="E232" s="3" t="s">
        <v>23</v>
      </c>
      <c r="F232" s="3" t="s">
        <v>23</v>
      </c>
      <c r="G232" s="3" t="s">
        <v>23</v>
      </c>
      <c r="H232" s="3" t="s">
        <v>23</v>
      </c>
      <c r="I232" s="3" t="s">
        <v>23</v>
      </c>
      <c r="J232" s="3" t="s">
        <v>23</v>
      </c>
      <c r="K232" s="3" t="s">
        <v>23</v>
      </c>
      <c r="L232" s="3" t="s">
        <v>23</v>
      </c>
      <c r="M232" s="3" t="s">
        <v>23</v>
      </c>
      <c r="N232" s="3" t="s">
        <v>23</v>
      </c>
      <c r="O232" s="3" t="s">
        <v>23</v>
      </c>
      <c r="P232" s="3" t="s">
        <v>23</v>
      </c>
      <c r="Q232" s="3" t="s">
        <v>23</v>
      </c>
      <c r="R232" s="3" t="s">
        <v>23</v>
      </c>
      <c r="S232" s="3" t="s">
        <v>23</v>
      </c>
      <c r="T232" s="3" t="s">
        <v>23</v>
      </c>
      <c r="U232" s="3" t="s">
        <v>23</v>
      </c>
      <c r="V232" s="3" t="s">
        <v>23</v>
      </c>
      <c r="W232" s="3" t="s">
        <v>23</v>
      </c>
      <c r="X232" s="3" t="s">
        <v>23</v>
      </c>
      <c r="Y232" s="3" t="s">
        <v>23</v>
      </c>
      <c r="Z232" s="3" t="s">
        <v>23</v>
      </c>
      <c r="AA232" s="3" t="s">
        <v>23</v>
      </c>
      <c r="AB232" s="3" t="s">
        <v>23</v>
      </c>
      <c r="AC232" s="3" t="s">
        <v>23</v>
      </c>
      <c r="AD232" s="3" t="s">
        <v>23</v>
      </c>
      <c r="AE232" s="3" t="s">
        <v>23</v>
      </c>
      <c r="AF232" s="3" t="s">
        <v>23</v>
      </c>
      <c r="AG232" s="3" t="s">
        <v>23</v>
      </c>
      <c r="AH232" s="3" t="s">
        <v>23</v>
      </c>
      <c r="AI232" s="3" t="s">
        <v>23</v>
      </c>
      <c r="AJ232" s="3" t="s">
        <v>23</v>
      </c>
      <c r="AK232" s="3" t="s">
        <v>23</v>
      </c>
      <c r="AL232" s="3" t="s">
        <v>23</v>
      </c>
      <c r="AM232" s="3" t="s">
        <v>23</v>
      </c>
    </row>
    <row r="233" spans="1:39" ht="10.9" customHeight="1" x14ac:dyDescent="0.25">
      <c r="A233" s="3" t="s">
        <v>23</v>
      </c>
      <c r="B233" s="3" t="s">
        <v>23</v>
      </c>
      <c r="C233" s="3" t="s">
        <v>23</v>
      </c>
      <c r="D233" s="3" t="s">
        <v>23</v>
      </c>
      <c r="E233" s="3" t="s">
        <v>23</v>
      </c>
      <c r="F233" s="3" t="s">
        <v>23</v>
      </c>
      <c r="G233" s="3" t="s">
        <v>23</v>
      </c>
      <c r="H233" s="3" t="s">
        <v>23</v>
      </c>
      <c r="I233" s="3" t="s">
        <v>23</v>
      </c>
      <c r="J233" s="3" t="s">
        <v>23</v>
      </c>
      <c r="K233" s="3" t="s">
        <v>23</v>
      </c>
      <c r="L233" s="3" t="s">
        <v>23</v>
      </c>
      <c r="M233" s="3" t="s">
        <v>23</v>
      </c>
      <c r="N233" s="3" t="s">
        <v>23</v>
      </c>
      <c r="O233" s="3" t="s">
        <v>23</v>
      </c>
      <c r="P233" s="3" t="s">
        <v>23</v>
      </c>
      <c r="Q233" s="3" t="s">
        <v>23</v>
      </c>
      <c r="R233" s="3" t="s">
        <v>23</v>
      </c>
      <c r="S233" s="3" t="s">
        <v>23</v>
      </c>
      <c r="T233" s="3" t="s">
        <v>23</v>
      </c>
      <c r="U233" s="3" t="s">
        <v>23</v>
      </c>
      <c r="V233" s="3" t="s">
        <v>23</v>
      </c>
      <c r="W233" s="3" t="s">
        <v>23</v>
      </c>
      <c r="X233" s="3" t="s">
        <v>23</v>
      </c>
      <c r="Y233" s="3" t="s">
        <v>23</v>
      </c>
      <c r="Z233" s="3" t="s">
        <v>23</v>
      </c>
      <c r="AA233" s="3" t="s">
        <v>23</v>
      </c>
      <c r="AB233" s="3" t="s">
        <v>23</v>
      </c>
      <c r="AC233" s="3" t="s">
        <v>23</v>
      </c>
      <c r="AD233" s="3" t="s">
        <v>23</v>
      </c>
      <c r="AE233" s="3" t="s">
        <v>23</v>
      </c>
      <c r="AF233" s="3" t="s">
        <v>23</v>
      </c>
      <c r="AG233" s="3" t="s">
        <v>23</v>
      </c>
      <c r="AH233" s="3" t="s">
        <v>23</v>
      </c>
      <c r="AI233" s="3" t="s">
        <v>23</v>
      </c>
      <c r="AJ233" s="3" t="s">
        <v>23</v>
      </c>
      <c r="AK233" s="3" t="s">
        <v>23</v>
      </c>
      <c r="AL233" s="3" t="s">
        <v>23</v>
      </c>
      <c r="AM233" s="3" t="s">
        <v>23</v>
      </c>
    </row>
  </sheetData>
  <sheetProtection formatColumns="0" formatRows="0"/>
  <mergeCells count="52">
    <mergeCell ref="A166:B166"/>
    <mergeCell ref="A165:B165"/>
    <mergeCell ref="A125:B125"/>
    <mergeCell ref="A139:B139"/>
    <mergeCell ref="A154:B154"/>
    <mergeCell ref="A140:B140"/>
    <mergeCell ref="A155:B155"/>
    <mergeCell ref="AM6:AM7"/>
    <mergeCell ref="W6:W7"/>
    <mergeCell ref="X6:Y6"/>
    <mergeCell ref="A22:B22"/>
    <mergeCell ref="Q5:Q7"/>
    <mergeCell ref="R5:T5"/>
    <mergeCell ref="Z6:AA6"/>
    <mergeCell ref="AB6:AC6"/>
    <mergeCell ref="AL6:AL7"/>
    <mergeCell ref="P6:P7"/>
    <mergeCell ref="R6:R7"/>
    <mergeCell ref="S6:S7"/>
    <mergeCell ref="T6:T7"/>
    <mergeCell ref="U6:U7"/>
    <mergeCell ref="V6:V7"/>
    <mergeCell ref="AI6:AI7"/>
    <mergeCell ref="K5:P5"/>
    <mergeCell ref="K3:AA3"/>
    <mergeCell ref="A4:K4"/>
    <mergeCell ref="A5:A7"/>
    <mergeCell ref="B5:B7"/>
    <mergeCell ref="C5:C7"/>
    <mergeCell ref="D5:F5"/>
    <mergeCell ref="G5:H5"/>
    <mergeCell ref="AJ6:AJ7"/>
    <mergeCell ref="AK6:AK7"/>
    <mergeCell ref="AD6:AE6"/>
    <mergeCell ref="AF6:AF7"/>
    <mergeCell ref="AG6:AG7"/>
    <mergeCell ref="A1:D1"/>
    <mergeCell ref="I5:I7"/>
    <mergeCell ref="U5:V5"/>
    <mergeCell ref="W5:AH5"/>
    <mergeCell ref="L6:L7"/>
    <mergeCell ref="M6:M7"/>
    <mergeCell ref="N6:N7"/>
    <mergeCell ref="O6:O7"/>
    <mergeCell ref="A2:M2"/>
    <mergeCell ref="D6:D7"/>
    <mergeCell ref="E6:E7"/>
    <mergeCell ref="F6:F7"/>
    <mergeCell ref="G6:G7"/>
    <mergeCell ref="H6:H7"/>
    <mergeCell ref="K6:K7"/>
    <mergeCell ref="J5:J7"/>
  </mergeCells>
  <phoneticPr fontId="18" type="noConversion"/>
  <conditionalFormatting sqref="A2">
    <cfRule type="cellIs" dxfId="0" priority="1" stopIfTrue="1" operator="equal">
      <formula>$AA$1</formula>
    </cfRule>
  </conditionalFormatting>
  <dataValidations disablePrompts="1" count="1">
    <dataValidation type="whole" allowBlank="1" showErrorMessage="1" errorTitle="Погрешан унос" error="Можете унети само цео број, нулу или оставити празно!" sqref="JOU115:JOZ120 JZ135:JZ148 TV135:TV148 ADR135:ADR148 ANN135:ANN148 AXJ135:AXJ148 BHF135:BHF148 BRB135:BRB148 CAX135:CAX148 CKT135:CKT148 CUP135:CUP148 DEL135:DEL148 DOH135:DOH148 DYD135:DYD148 EHZ135:EHZ148 ERV135:ERV148 FBR135:FBR148 FLN135:FLN148 FVJ135:FVJ148 GFF135:GFF148 GPB135:GPB148 GYX135:GYX148 HIT135:HIT148 HSP135:HSP148 ICL135:ICL148 IMH135:IMH148 IWD135:IWD148 JFZ135:JFZ148 JPV135:JPV148 JZR135:JZR148 KJN135:KJN148 KTJ135:KTJ148 LDF135:LDF148 LNB135:LNB148 LWX135:LWX148 MGT135:MGT148 MQP135:MQP148 NAL135:NAL148 NKH135:NKH148 NUD135:NUD148 ODZ135:ODZ148 ONV135:ONV148 OXR135:OXR148 PHN135:PHN148 PRJ135:PRJ148 QBF135:QBF148 QLB135:QLB148 QUX135:QUX148 RET135:RET148 ROP135:ROP148 RYL135:RYL148 SIH135:SIH148 SSD135:SSD148 TBZ135:TBZ148 TLV135:TLV148 TVR135:TVR148 UFN135:UFN148 UPJ135:UPJ148 UZF135:UZF148 VJB135:VJB148 VSX135:VSX148 WCT135:WCT148 WMP135:WMP148 WWL135:WWL148 JYQ115:JYV120 JX135:JX148 TT135:TT148 ADP135:ADP148 ANL135:ANL148 AXH135:AXH148 BHD135:BHD148 BQZ135:BQZ148 CAV135:CAV148 CKR135:CKR148 CUN135:CUN148 DEJ135:DEJ148 DOF135:DOF148 DYB135:DYB148 EHX135:EHX148 ERT135:ERT148 FBP135:FBP148 FLL135:FLL148 FVH135:FVH148 GFD135:GFD148 GOZ135:GOZ148 GYV135:GYV148 HIR135:HIR148 HSN135:HSN148 ICJ135:ICJ148 IMF135:IMF148 IWB135:IWB148 JFX135:JFX148 JPT135:JPT148 JZP135:JZP148 KJL135:KJL148 KTH135:KTH148 LDD135:LDD148 LMZ135:LMZ148 LWV135:LWV148 MGR135:MGR148 MQN135:MQN148 NAJ135:NAJ148 NKF135:NKF148 NUB135:NUB148 ODX135:ODX148 ONT135:ONT148 OXP135:OXP148 PHL135:PHL148 PRH135:PRH148 QBD135:QBD148 QKZ135:QKZ148 QUV135:QUV148 RER135:RER148 RON135:RON148 RYJ135:RYJ148 SIF135:SIF148 SSB135:SSB148 TBX135:TBX148 TLT135:TLT148 TVP135:TVP148 UFL135:UFL148 UPH135:UPH148 UZD135:UZD148 VIZ135:VIZ148 VSV135:VSV148 WCR135:WCR148 WMN135:WMN148 WWJ135:WWJ148 KIM115:KIR120 JV135:JV148 TR135:TR148 ADN135:ADN148 ANJ135:ANJ148 AXF135:AXF148 BHB135:BHB148 BQX135:BQX148 CAT135:CAT148 CKP135:CKP148 CUL135:CUL148 DEH135:DEH148 DOD135:DOD148 DXZ135:DXZ148 EHV135:EHV148 ERR135:ERR148 FBN135:FBN148 FLJ135:FLJ148 FVF135:FVF148 GFB135:GFB148 GOX135:GOX148 GYT135:GYT148 HIP135:HIP148 HSL135:HSL148 ICH135:ICH148 IMD135:IMD148 IVZ135:IVZ148 JFV135:JFV148 JPR135:JPR148 JZN135:JZN148 KJJ135:KJJ148 KTF135:KTF148 LDB135:LDB148 LMX135:LMX148 LWT135:LWT148 MGP135:MGP148 MQL135:MQL148 NAH135:NAH148 NKD135:NKD148 NTZ135:NTZ148 ODV135:ODV148 ONR135:ONR148 OXN135:OXN148 PHJ135:PHJ148 PRF135:PRF148 QBB135:QBB148 QKX135:QKX148 QUT135:QUT148 REP135:REP148 ROL135:ROL148 RYH135:RYH148 SID135:SID148 SRZ135:SRZ148 TBV135:TBV148 TLR135:TLR148 TVN135:TVN148 UFJ135:UFJ148 UPF135:UPF148 UZB135:UZB148 VIX135:VIX148 VST135:VST148 WCP135:WCP148 WML135:WML148 WWH135:WWH148 KSI115:KSN120 JT135:JT148 TP135:TP148 ADL135:ADL148 ANH135:ANH148 AXD135:AXD148 BGZ135:BGZ148 BQV135:BQV148 CAR135:CAR148 CKN135:CKN148 CUJ135:CUJ148 DEF135:DEF148 DOB135:DOB148 DXX135:DXX148 EHT135:EHT148 ERP135:ERP148 FBL135:FBL148 FLH135:FLH148 FVD135:FVD148 GEZ135:GEZ148 GOV135:GOV148 GYR135:GYR148 HIN135:HIN148 HSJ135:HSJ148 ICF135:ICF148 IMB135:IMB148 IVX135:IVX148 JFT135:JFT148 JPP135:JPP148 JZL135:JZL148 KJH135:KJH148 KTD135:KTD148 LCZ135:LCZ148 LMV135:LMV148 LWR135:LWR148 MGN135:MGN148 MQJ135:MQJ148 NAF135:NAF148 NKB135:NKB148 NTX135:NTX148 ODT135:ODT148 ONP135:ONP148 OXL135:OXL148 PHH135:PHH148 PRD135:PRD148 QAZ135:QAZ148 QKV135:QKV148 QUR135:QUR148 REN135:REN148 ROJ135:ROJ148 RYF135:RYF148 SIB135:SIB148 SRX135:SRX148 TBT135:TBT148 TLP135:TLP148 TVL135:TVL148 UFH135:UFH148 UPD135:UPD148 UYZ135:UYZ148 VIV135:VIV148 VSR135:VSR148 WCN135:WCN148 WMJ135:WMJ148 WWF135:WWF148 LCE115:LCJ120 JN135:JP148 TJ135:TL148 ADF135:ADH148 ANB135:AND148 AWX135:AWZ148 BGT135:BGV148 BQP135:BQR148 CAL135:CAN148 CKH135:CKJ148 CUD135:CUF148 DDZ135:DEB148 DNV135:DNX148 DXR135:DXT148 EHN135:EHP148 ERJ135:ERL148 FBF135:FBH148 FLB135:FLD148 FUX135:FUZ148 GET135:GEV148 GOP135:GOR148 GYL135:GYN148 HIH135:HIJ148 HSD135:HSF148 IBZ135:ICB148 ILV135:ILX148 IVR135:IVT148 JFN135:JFP148 JPJ135:JPL148 JZF135:JZH148 KJB135:KJD148 KSX135:KSZ148 LCT135:LCV148 LMP135:LMR148 LWL135:LWN148 MGH135:MGJ148 MQD135:MQF148 MZZ135:NAB148 NJV135:NJX148 NTR135:NTT148 ODN135:ODP148 ONJ135:ONL148 OXF135:OXH148 PHB135:PHD148 PQX135:PQZ148 QAT135:QAV148 QKP135:QKR148 QUL135:QUN148 REH135:REJ148 ROD135:ROF148 RXZ135:RYB148 SHV135:SHX148 SRR135:SRT148 TBN135:TBP148 TLJ135:TLL148 TVF135:TVH148 UFB135:UFD148 UOX135:UOZ148 UYT135:UYV148 VIP135:VIR148 VSL135:VSN148 WCH135:WCJ148 WMD135:WMF148 WVZ135:WWB148 LMA115:LMF120 IY160:IY163 SU160:SU163 ACQ160:ACQ163 AMM160:AMM163 AWI160:AWI163 BGE160:BGE163 BQA160:BQA163 BZW160:BZW163 CJS160:CJS163 CTO160:CTO163 DDK160:DDK163 DNG160:DNG163 DXC160:DXC163 EGY160:EGY163 EQU160:EQU163 FAQ160:FAQ163 FKM160:FKM163 FUI160:FUI163 GEE160:GEE163 GOA160:GOA163 GXW160:GXW163 HHS160:HHS163 HRO160:HRO163 IBK160:IBK163 ILG160:ILG163 IVC160:IVC163 JEY160:JEY163 JOU160:JOU163 JYQ160:JYQ163 KIM160:KIM163 KSI160:KSI163 LCE160:LCE163 LMA160:LMA163 LVW160:LVW163 MFS160:MFS163 MPO160:MPO163 MZK160:MZK163 NJG160:NJG163 NTC160:NTC163 OCY160:OCY163 OMU160:OMU163 OWQ160:OWQ163 PGM160:PGM163 PQI160:PQI163 QAE160:QAE163 QKA160:QKA163 QTW160:QTW163 RDS160:RDS163 RNO160:RNO163 RXK160:RXK163 SHG160:SHG163 SRC160:SRC163 TAY160:TAY163 TKU160:TKU163 TUQ160:TUQ163 UEM160:UEM163 UOI160:UOI163 UYE160:UYE163 VIA160:VIA163 VRW160:VRW163 WBS160:WBS163 WLO160:WLO163 WVK160:WVK163 LVW115:LWB120 JJ135:JL148 TF135:TH148 ADB135:ADD148 AMX135:AMZ148 AWT135:AWV148 BGP135:BGR148 BQL135:BQN148 CAH135:CAJ148 CKD135:CKF148 CTZ135:CUB148 DDV135:DDX148 DNR135:DNT148 DXN135:DXP148 EHJ135:EHL148 ERF135:ERH148 FBB135:FBD148 FKX135:FKZ148 FUT135:FUV148 GEP135:GER148 GOL135:GON148 GYH135:GYJ148 HID135:HIF148 HRZ135:HSB148 IBV135:IBX148 ILR135:ILT148 IVN135:IVP148 JFJ135:JFL148 JPF135:JPH148 JZB135:JZD148 KIX135:KIZ148 KST135:KSV148 LCP135:LCR148 LML135:LMN148 LWH135:LWJ148 MGD135:MGF148 MPZ135:MQB148 MZV135:MZX148 NJR135:NJT148 NTN135:NTP148 ODJ135:ODL148 ONF135:ONH148 OXB135:OXD148 PGX135:PGZ148 PQT135:PQV148 QAP135:QAR148 QKL135:QKN148 QUH135:QUJ148 RED135:REF148 RNZ135:ROB148 RXV135:RXX148 SHR135:SHT148 SRN135:SRP148 TBJ135:TBL148 TLF135:TLH148 TVB135:TVD148 UEX135:UEZ148 UOT135:UOV148 UYP135:UYR148 VIL135:VIN148 VSH135:VSJ148 WCD135:WCF148 WLZ135:WMB148 WVV135:WVX148 MFS115:MFX120 JG135:JH148 TC135:TD148 ACY135:ACZ148 AMU135:AMV148 AWQ135:AWR148 BGM135:BGN148 BQI135:BQJ148 CAE135:CAF148 CKA135:CKB148 CTW135:CTX148 DDS135:DDT148 DNO135:DNP148 DXK135:DXL148 EHG135:EHH148 ERC135:ERD148 FAY135:FAZ148 FKU135:FKV148 FUQ135:FUR148 GEM135:GEN148 GOI135:GOJ148 GYE135:GYF148 HIA135:HIB148 HRW135:HRX148 IBS135:IBT148 ILO135:ILP148 IVK135:IVL148 JFG135:JFH148 JPC135:JPD148 JYY135:JYZ148 KIU135:KIV148 KSQ135:KSR148 LCM135:LCN148 LMI135:LMJ148 LWE135:LWF148 MGA135:MGB148 MPW135:MPX148 MZS135:MZT148 NJO135:NJP148 NTK135:NTL148 ODG135:ODH148 ONC135:OND148 OWY135:OWZ148 PGU135:PGV148 PQQ135:PQR148 QAM135:QAN148 QKI135:QKJ148 QUE135:QUF148 REA135:REB148 RNW135:RNX148 RXS135:RXT148 SHO135:SHP148 SRK135:SRL148 TBG135:TBH148 TLC135:TLD148 TUY135:TUZ148 UEU135:UEV148 UOQ135:UOR148 UYM135:UYN148 VII135:VIJ148 VSE135:VSF148 WCA135:WCB148 WLW135:WLX148 WVS135:WVT148 MPO115:MPT120 IZ151:JD153 SV151:SZ153 ACR151:ACV153 AMN151:AMR153 AWJ151:AWN153 BGF151:BGJ153 BQB151:BQF153 BZX151:CAB153 CJT151:CJX153 CTP151:CTT153 DDL151:DDP153 DNH151:DNL153 DXD151:DXH153 EGZ151:EHD153 EQV151:EQZ153 FAR151:FAV153 FKN151:FKR153 FUJ151:FUN153 GEF151:GEJ153 GOB151:GOF153 GXX151:GYB153 HHT151:HHX153 HRP151:HRT153 IBL151:IBP153 ILH151:ILL153 IVD151:IVH153 JEZ151:JFD153 JOV151:JOZ153 JYR151:JYV153 KIN151:KIR153 KSJ151:KSN153 LCF151:LCJ153 LMB151:LMF153 LVX151:LWB153 MFT151:MFX153 MPP151:MPT153 MZL151:MZP153 NJH151:NJL153 NTD151:NTH153 OCZ151:ODD153 OMV151:OMZ153 OWR151:OWV153 PGN151:PGR153 PQJ151:PQN153 QAF151:QAJ153 QKB151:QKF153 QTX151:QUB153 RDT151:RDX153 RNP151:RNT153 RXL151:RXP153 SHH151:SHL153 SRD151:SRH153 TAZ151:TBD153 TKV151:TKZ153 TUR151:TUV153 UEN151:UER153 UOJ151:UON153 UYF151:UYJ153 VIB151:VIF153 VRX151:VSB153 WBT151:WBX153 WLP151:WLT153 WVL151:WVP153 MZK115:MZP120 IY139:JD148 SU139:SZ148 ACQ139:ACV148 AMM139:AMR148 AWI139:AWN148 BGE139:BGJ148 BQA139:BQF148 BZW139:CAB148 CJS139:CJX148 CTO139:CTT148 DDK139:DDP148 DNG139:DNL148 DXC139:DXH148 EGY139:EHD148 EQU139:EQZ148 FAQ139:FAV148 FKM139:FKR148 FUI139:FUN148 GEE139:GEJ148 GOA139:GOF148 GXW139:GYB148 HHS139:HHX148 HRO139:HRT148 IBK139:IBP148 ILG139:ILL148 IVC139:IVH148 JEY139:JFD148 JOU139:JOZ148 JYQ139:JYV148 KIM139:KIR148 KSI139:KSN148 LCE139:LCJ148 LMA139:LMF148 LVW139:LWB148 MFS139:MFX148 MPO139:MPT148 MZK139:MZP148 NJG139:NJL148 NTC139:NTH148 OCY139:ODD148 OMU139:OMZ148 OWQ139:OWV148 PGM139:PGR148 PQI139:PQN148 QAE139:QAJ148 QKA139:QKF148 QTW139:QUB148 RDS139:RDX148 RNO139:RNT148 RXK139:RXP148 SHG139:SHL148 SRC139:SRH148 TAY139:TBD148 TKU139:TKZ148 TUQ139:TUV148 UEM139:UER148 UOI139:UON148 UYE139:UYJ148 VIA139:VIF148 VRW139:VSB148 WBS139:WBX148 WLO139:WLT148 WVK139:WVP148 NJG115:NJL120 IY149:IY153 SU149:SU153 ACQ149:ACQ153 AMM149:AMM153 AWI149:AWI153 BGE149:BGE153 BQA149:BQA153 BZW149:BZW153 CJS149:CJS153 CTO149:CTO153 DDK149:DDK153 DNG149:DNG153 DXC149:DXC153 EGY149:EGY153 EQU149:EQU153 FAQ149:FAQ153 FKM149:FKM153 FUI149:FUI153 GEE149:GEE153 GOA149:GOA153 GXW149:GXW153 HHS149:HHS153 HRO149:HRO153 IBK149:IBK153 ILG149:ILG153 IVC149:IVC153 JEY149:JEY153 JOU149:JOU153 JYQ149:JYQ153 KIM149:KIM153 KSI149:KSI153 LCE149:LCE153 LMA149:LMA153 LVW149:LVW153 MFS149:MFS153 MPO149:MPO153 MZK149:MZK153 NJG149:NJG153 NTC149:NTC153 OCY149:OCY153 OMU149:OMU153 OWQ149:OWQ153 PGM149:PGM153 PQI149:PQI153 QAE149:QAE153 QKA149:QKA153 QTW149:QTW153 RDS149:RDS153 RNO149:RNO153 RXK149:RXK153 SHG149:SHG153 SRC149:SRC153 TAY149:TAY153 TKU149:TKU153 TUQ149:TUQ153 UEM149:UEM153 UOI149:UOI153 UYE149:UYE153 VIA149:VIA153 VRW149:VRW153 WBS149:WBS153 WLO149:WLO153 WVK149:WVK153 NTC115:NTH120 IZ135:JD138 SV135:SZ138 ACR135:ACV138 AMN135:AMR138 AWJ135:AWN138 BGF135:BGJ138 BQB135:BQF138 BZX135:CAB138 CJT135:CJX138 CTP135:CTT138 DDL135:DDP138 DNH135:DNL138 DXD135:DXH138 EGZ135:EHD138 EQV135:EQZ138 FAR135:FAV138 FKN135:FKR138 FUJ135:FUN138 GEF135:GEJ138 GOB135:GOF138 GXX135:GYB138 HHT135:HHX138 HRP135:HRT138 IBL135:IBP138 ILH135:ILL138 IVD135:IVH138 JEZ135:JFD138 JOV135:JOZ138 JYR135:JYV138 KIN135:KIR138 KSJ135:KSN138 LCF135:LCJ138 LMB135:LMF138 LVX135:LWB138 MFT135:MFX138 MPP135:MPT138 MZL135:MZP138 NJH135:NJL138 NTD135:NTH138 OCZ135:ODD138 OMV135:OMZ138 OWR135:OWV138 PGN135:PGR138 PQJ135:PQN138 QAF135:QAJ138 QKB135:QKF138 QTX135:QUB138 RDT135:RDX138 RNP135:RNT138 RXL135:RXP138 SHH135:SHL138 SRD135:SRH138 TAZ135:TBD138 TKV135:TKZ138 TUR135:TUV138 UEN135:UER138 UOJ135:UON138 UYF135:UYJ138 VIB135:VIF138 VRX135:VSB138 WBT135:WBX138 WLP135:WLT138 WVL135:WVP138 JX115:JX120 TT115:TT120 ADP115:ADP120 ANL115:ANL120 AXH115:AXH120 BHD115:BHD120 BQZ115:BQZ120 CAV115:CAV120 CKR115:CKR120 CUN115:CUN120 DEJ115:DEJ120 DOF115:DOF120 DYB115:DYB120 EHX115:EHX120 ERT115:ERT120 FBP115:FBP120 FLL115:FLL120 FVH115:FVH120 GFD115:GFD120 GOZ115:GOZ120 GYV115:GYV120 HIR115:HIR120 HSN115:HSN120 ICJ115:ICJ120 IMF115:IMF120 IWB115:IWB120 JFX115:JFX120 JPT115:JPT120 JZP115:JZP120 KJL115:KJL120 KTH115:KTH120 LDD115:LDD120 LMZ115:LMZ120 LWV115:LWV120 MGR115:MGR120 MQN115:MQN120 NAJ115:NAJ120 NKF115:NKF120 NUB115:NUB120 ODX115:ODX120 ONT115:ONT120 OXP115:OXP120 PHL115:PHL120 PRH115:PRH120 QBD115:QBD120 QKZ115:QKZ120 QUV115:QUV120 RER115:RER120 RON115:RON120 RYJ115:RYJ120 SIF115:SIF120 SSB115:SSB120 TBX115:TBX120 TLT115:TLT120 TVP115:TVP120 UFL115:UFL120 UPH115:UPH120 UZD115:UZD120 VIZ115:VIZ120 VSV115:VSV120 WCR115:WCR120 WMN115:WMN120 WWJ115:WWJ120 OCY115:ODD120 OMU115:OMZ120 OWQ115:OWV120 JG151:JH159 TC151:TD159 ACY151:ACZ159 AMU151:AMV159 AWQ151:AWR159 BGM151:BGN159 BQI151:BQJ159 CAE151:CAF159 CKA151:CKB159 CTW151:CTX159 DDS151:DDT159 DNO151:DNP159 DXK151:DXL159 EHG151:EHH159 ERC151:ERD159 FAY151:FAZ159 FKU151:FKV159 FUQ151:FUR159 GEM151:GEN159 GOI151:GOJ159 GYE151:GYF159 HIA151:HIB159 HRW151:HRX159 IBS151:IBT159 ILO151:ILP159 IVK151:IVL159 JFG151:JFH159 JPC151:JPD159 JYY151:JYZ159 KIU151:KIV159 KSQ151:KSR159 LCM151:LCN159 LMI151:LMJ159 LWE151:LWF159 MGA151:MGB159 MPW151:MPX159 MZS151:MZT159 NJO151:NJP159 NTK151:NTL159 ODG151:ODH159 ONC151:OND159 OWY151:OWZ159 PGU151:PGV159 PQQ151:PQR159 QAM151:QAN159 QKI151:QKJ159 QUE151:QUF159 REA151:REB159 RNW151:RNX159 RXS151:RXT159 SHO151:SHP159 SRK151:SRL159 TBG151:TBH159 TLC151:TLD159 TUY151:TUZ159 UEU151:UEV159 UOQ151:UOR159 UYM151:UYN159 VII151:VIJ159 VSE151:VSF159 WCA151:WCB159 WLW151:WLX159 WVS151:WVT159 PGM115:PGR120 PQI115:PQN120 JJ151:JL159 TF151:TH159 ADB151:ADD159 AMX151:AMZ159 AWT151:AWV159 BGP151:BGR159 BQL151:BQN159 CAH151:CAJ159 CKD151:CKF159 CTZ151:CUB159 DDV151:DDX159 DNR151:DNT159 DXN151:DXP159 EHJ151:EHL159 ERF151:ERH159 FBB151:FBD159 FKX151:FKZ159 FUT151:FUV159 GEP151:GER159 GOL151:GON159 GYH151:GYJ159 HID151:HIF159 HRZ151:HSB159 IBV151:IBX159 ILR151:ILT159 IVN151:IVP159 JFJ151:JFL159 JPF151:JPH159 JZB151:JZD159 KIX151:KIZ159 KST151:KSV159 LCP151:LCR159 LML151:LMN159 LWH151:LWJ159 MGD151:MGF159 MPZ151:MQB159 MZV151:MZX159 NJR151:NJT159 NTN151:NTP159 ODJ151:ODL159 ONF151:ONH159 OXB151:OXD159 PGX151:PGZ159 PQT151:PQV159 QAP151:QAR159 QKL151:QKN159 QUH151:QUJ159 RED151:REF159 RNZ151:ROB159 RXV151:RXX159 SHR151:SHT159 SRN151:SRP159 TBJ151:TBL159 TLF151:TLH159 TVB151:TVD159 UEX151:UEZ159 UOT151:UOV159 UYP151:UYR159 VIL151:VIN159 VSH151:VSJ159 WCD151:WCF159 WLZ151:WMB159 WVV151:WVX159 QAE115:QAJ120 QKA115:QKF120 JN151:JP159 TJ151:TL159 ADF151:ADH159 ANB151:AND159 AWX151:AWZ159 BGT151:BGV159 BQP151:BQR159 CAL151:CAN159 CKH151:CKJ159 CUD151:CUF159 DDZ151:DEB159 DNV151:DNX159 DXR151:DXT159 EHN151:EHP159 ERJ151:ERL159 FBF151:FBH159 FLB151:FLD159 FUX151:FUZ159 GET151:GEV159 GOP151:GOR159 GYL151:GYN159 HIH151:HIJ159 HSD151:HSF159 IBZ151:ICB159 ILV151:ILX159 IVR151:IVT159 JFN151:JFP159 JPJ151:JPL159 JZF151:JZH159 KJB151:KJD159 KSX151:KSZ159 LCT151:LCV159 LMP151:LMR159 LWL151:LWN159 MGH151:MGJ159 MQD151:MQF159 MZZ151:NAB159 NJV151:NJX159 NTR151:NTT159 ODN151:ODP159 ONJ151:ONL159 OXF151:OXH159 PHB151:PHD159 PQX151:PQZ159 QAT151:QAV159 QKP151:QKR159 QUL151:QUN159 REH151:REJ159 ROD151:ROF159 RXZ151:RYB159 SHV151:SHX159 SRR151:SRT159 TBN151:TBP159 TLJ151:TLL159 TVF151:TVH159 UFB151:UFD159 UOX151:UOZ159 UYT151:UYV159 VIP151:VIR159 VSL151:VSN159 WCH151:WCJ159 WMD151:WMF159 WVZ151:WWB159 QTW115:QUB120 RDS115:RDX120 JT151:JT159 TP151:TP159 ADL151:ADL159 ANH151:ANH159 AXD151:AXD159 BGZ151:BGZ159 BQV151:BQV159 CAR151:CAR159 CKN151:CKN159 CUJ151:CUJ159 DEF151:DEF159 DOB151:DOB159 DXX151:DXX159 EHT151:EHT159 ERP151:ERP159 FBL151:FBL159 FLH151:FLH159 FVD151:FVD159 GEZ151:GEZ159 GOV151:GOV159 GYR151:GYR159 HIN151:HIN159 HSJ151:HSJ159 ICF151:ICF159 IMB151:IMB159 IVX151:IVX159 JFT151:JFT159 JPP151:JPP159 JZL151:JZL159 KJH151:KJH159 KTD151:KTD159 LCZ151:LCZ159 LMV151:LMV159 LWR151:LWR159 MGN151:MGN159 MQJ151:MQJ159 NAF151:NAF159 NKB151:NKB159 NTX151:NTX159 ODT151:ODT159 ONP151:ONP159 OXL151:OXL159 PHH151:PHH159 PRD151:PRD159 QAZ151:QAZ159 QKV151:QKV159 QUR151:QUR159 REN151:REN159 ROJ151:ROJ159 RYF151:RYF159 SIB151:SIB159 SRX151:SRX159 TBT151:TBT159 TLP151:TLP159 TVL151:TVL159 UFH151:UFH159 UPD151:UPD159 UYZ151:UYZ159 VIV151:VIV159 VSR151:VSR159 WCN151:WCN159 WMJ151:WMJ159 WWF151:WWF159 RNO115:RNT120 RXK115:RXP120 JV151:JV159 TR151:TR159 ADN151:ADN159 ANJ151:ANJ159 AXF151:AXF159 BHB151:BHB159 BQX151:BQX159 CAT151:CAT159 CKP151:CKP159 CUL151:CUL159 DEH151:DEH159 DOD151:DOD159 DXZ151:DXZ159 EHV151:EHV159 ERR151:ERR159 FBN151:FBN159 FLJ151:FLJ159 FVF151:FVF159 GFB151:GFB159 GOX151:GOX159 GYT151:GYT159 HIP151:HIP159 HSL151:HSL159 ICH151:ICH159 IMD151:IMD159 IVZ151:IVZ159 JFV151:JFV159 JPR151:JPR159 JZN151:JZN159 KJJ151:KJJ159 KTF151:KTF159 LDB151:LDB159 LMX151:LMX159 LWT151:LWT159 MGP151:MGP159 MQL151:MQL159 NAH151:NAH159 NKD151:NKD159 NTZ151:NTZ159 ODV151:ODV159 ONR151:ONR159 OXN151:OXN159 PHJ151:PHJ159 PRF151:PRF159 QBB151:QBB159 QKX151:QKX159 QUT151:QUT159 REP151:REP159 ROL151:ROL159 RYH151:RYH159 SID151:SID159 SRZ151:SRZ159 TBV151:TBV159 TLR151:TLR159 TVN151:TVN159 UFJ151:UFJ159 UPF151:UPF159 UZB151:UZB159 VIX151:VIX159 VST151:VST159 WCP151:WCP159 WML151:WML159 WWH151:WWH159 SHG115:SHL120 SRC115:SRH120 JX151:JX159 TT151:TT159 ADP151:ADP159 ANL151:ANL159 AXH151:AXH159 BHD151:BHD159 BQZ151:BQZ159 CAV151:CAV159 CKR151:CKR159 CUN151:CUN159 DEJ151:DEJ159 DOF151:DOF159 DYB151:DYB159 EHX151:EHX159 ERT151:ERT159 FBP151:FBP159 FLL151:FLL159 FVH151:FVH159 GFD151:GFD159 GOZ151:GOZ159 GYV151:GYV159 HIR151:HIR159 HSN151:HSN159 ICJ151:ICJ159 IMF151:IMF159 IWB151:IWB159 JFX151:JFX159 JPT151:JPT159 JZP151:JZP159 KJL151:KJL159 KTH151:KTH159 LDD151:LDD159 LMZ151:LMZ159 LWV151:LWV159 MGR151:MGR159 MQN151:MQN159 NAJ151:NAJ159 NKF151:NKF159 NUB151:NUB159 ODX151:ODX159 ONT151:ONT159 OXP151:OXP159 PHL151:PHL159 PRH151:PRH159 QBD151:QBD159 QKZ151:QKZ159 QUV151:QUV159 RER151:RER159 RON151:RON159 RYJ151:RYJ159 SIF151:SIF159 SSB151:SSB159 TBX151:TBX159 TLT151:TLT159 TVP151:TVP159 UFL151:UFL159 UPH151:UPH159 UZD151:UZD159 VIZ151:VIZ159 VSV151:VSV159 WCR151:WCR159 WMN151:WMN159 WWJ151:WWJ159 TAY115:TBD120 TKU115:TKZ120 JZ151:JZ159 TV151:TV159 ADR151:ADR159 ANN151:ANN159 AXJ151:AXJ159 BHF151:BHF159 BRB151:BRB159 CAX151:CAX159 CKT151:CKT159 CUP151:CUP159 DEL151:DEL159 DOH151:DOH159 DYD151:DYD159 EHZ151:EHZ159 ERV151:ERV159 FBR151:FBR159 FLN151:FLN159 FVJ151:FVJ159 GFF151:GFF159 GPB151:GPB159 GYX151:GYX159 HIT151:HIT159 HSP151:HSP159 ICL151:ICL159 IMH151:IMH159 IWD151:IWD159 JFZ151:JFZ159 JPV151:JPV159 JZR151:JZR159 KJN151:KJN159 KTJ151:KTJ159 LDF151:LDF159 LNB151:LNB159 LWX151:LWX159 MGT151:MGT159 MQP151:MQP159 NAL151:NAL159 NKH151:NKH159 NUD151:NUD159 ODZ151:ODZ159 ONV151:ONV159 OXR151:OXR159 PHN151:PHN159 PRJ151:PRJ159 QBF151:QBF159 QLB151:QLB159 QUX151:QUX159 RET151:RET159 ROP151:ROP159 RYL151:RYL159 SIH151:SIH159 SSD151:SSD159 TBZ151:TBZ159 TLV151:TLV159 TVR151:TVR159 UFN151:UFN159 UPJ151:UPJ159 UZF151:UZF159 VJB151:VJB159 VSX151:VSX159 WCT151:WCT159 WMP151:WMP159 WWL151:WWL159 TUQ115:TUV120 UEM115:UER120 IY154:JD159 SU154:SZ159 ACQ154:ACV159 AMM154:AMR159 AWI154:AWN159 BGE154:BGJ159 BQA154:BQF159 BZW154:CAB159 CJS154:CJX159 CTO154:CTT159 DDK154:DDP159 DNG154:DNL159 DXC154:DXH159 EGY154:EHD159 EQU154:EQZ159 FAQ154:FAV159 FKM154:FKR159 FUI154:FUN159 GEE154:GEJ159 GOA154:GOF159 GXW154:GYB159 HHS154:HHX159 HRO154:HRT159 IBK154:IBP159 ILG154:ILL159 IVC154:IVH159 JEY154:JFD159 JOU154:JOZ159 JYQ154:JYV159 KIM154:KIR159 KSI154:KSN159 LCE154:LCJ159 LMA154:LMF159 LVW154:LWB159 MFS154:MFX159 MPO154:MPT159 MZK154:MZP159 NJG154:NJL159 NTC154:NTH159 OCY154:ODD159 OMU154:OMZ159 OWQ154:OWV159 PGM154:PGR159 PQI154:PQN159 QAE154:QAJ159 QKA154:QKF159 QTW154:QUB159 RDS154:RDX159 RNO154:RNT159 RXK154:RXP159 SHG154:SHL159 SRC154:SRH159 TAY154:TBD159 TKU154:TKZ159 TUQ154:TUV159 UEM154:UER159 UOI154:UON159 UYE154:UYJ159 VIA154:VIF159 VRW154:VSB159 WBS154:WBX159 WLO154:WLT159 WVK154:WVP159 UOI115:UON120 JEY115:JFD120 JV115:JV120 TR115:TR120 ADN115:ADN120 ANJ115:ANJ120 AXF115:AXF120 BHB115:BHB120 BQX115:BQX120 CAT115:CAT120 CKP115:CKP120 CUL115:CUL120 DEH115:DEH120 DOD115:DOD120 DXZ115:DXZ120 EHV115:EHV120 ERR115:ERR120 FBN115:FBN120 FLJ115:FLJ120 FVF115:FVF120 GFB115:GFB120 GOX115:GOX120 GYT115:GYT120 HIP115:HIP120 HSL115:HSL120 ICH115:ICH120 IMD115:IMD120 IVZ115:IVZ120 JFV115:JFV120 JPR115:JPR120 JZN115:JZN120 KJJ115:KJJ120 KTF115:KTF120 LDB115:LDB120 LMX115:LMX120 LWT115:LWT120 MGP115:MGP120 MQL115:MQL120 NAH115:NAH120 NKD115:NKD120 NTZ115:NTZ120 ODV115:ODV120 ONR115:ONR120 OXN115:OXN120 PHJ115:PHJ120 PRF115:PRF120 QBB115:QBB120 QKX115:QKX120 QUT115:QUT120 REP115:REP120 ROL115:ROL120 RYH115:RYH120 SID115:SID120 SRZ115:SRZ120 TBV115:TBV120 TLR115:TLR120 TVN115:TVN120 UFJ115:UFJ120 UPF115:UPF120 UZB115:UZB120 VIX115:VIX120 VST115:VST120 WCP115:WCP120 WML115:WML120 WWH115:WWH120 UYE115:UYJ120 JT115:JT120 TP115:TP120 ADL115:ADL120 ANH115:ANH120 AXD115:AXD120 BGZ115:BGZ120 BQV115:BQV120 CAR115:CAR120 CKN115:CKN120 CUJ115:CUJ120 DEF115:DEF120 DOB115:DOB120 DXX115:DXX120 EHT115:EHT120 ERP115:ERP120 FBL115:FBL120 FLH115:FLH120 FVD115:FVD120 GEZ115:GEZ120 GOV115:GOV120 GYR115:GYR120 HIN115:HIN120 HSJ115:HSJ120 ICF115:ICF120 IMB115:IMB120 IVX115:IVX120 JFT115:JFT120 JPP115:JPP120 JZL115:JZL120 KJH115:KJH120 KTD115:KTD120 LCZ115:LCZ120 LMV115:LMV120 LWR115:LWR120 MGN115:MGN120 MQJ115:MQJ120 NAF115:NAF120 NKB115:NKB120 NTX115:NTX120 ODT115:ODT120 ONP115:ONP120 OXL115:OXL120 PHH115:PHH120 PRD115:PRD120 QAZ115:QAZ120 QKV115:QKV120 QUR115:QUR120 REN115:REN120 ROJ115:ROJ120 RYF115:RYF120 SIB115:SIB120 SRX115:SRX120 TBT115:TBT120 TLP115:TLP120 TVL115:TVL120 UFH115:UFH120 UPD115:UPD120 UYZ115:UYZ120 VIV115:VIV120 VSR115:VSR120 WCN115:WCN120 WMJ115:WMJ120 WWF115:WWF120 VIA115:VIF120 JN115:JP120 TJ115:TL120 ADF115:ADH120 ANB115:AND120 AWX115:AWZ120 BGT115:BGV120 BQP115:BQR120 CAL115:CAN120 CKH115:CKJ120 CUD115:CUF120 DDZ115:DEB120 DNV115:DNX120 DXR115:DXT120 EHN115:EHP120 ERJ115:ERL120 FBF115:FBH120 FLB115:FLD120 FUX115:FUZ120 GET115:GEV120 GOP115:GOR120 GYL115:GYN120 HIH115:HIJ120 HSD115:HSF120 IBZ115:ICB120 ILV115:ILX120 IVR115:IVT120 JFN115:JFP120 JPJ115:JPL120 JZF115:JZH120 KJB115:KJD120 KSX115:KSZ120 LCT115:LCV120 LMP115:LMR120 LWL115:LWN120 MGH115:MGJ120 MQD115:MQF120 MZZ115:NAB120 NJV115:NJX120 NTR115:NTT120 ODN115:ODP120 ONJ115:ONL120 OXF115:OXH120 PHB115:PHD120 PQX115:PQZ120 QAT115:QAV120 QKP115:QKR120 QUL115:QUN120 REH115:REJ120 ROD115:ROF120 RXZ115:RYB120 SHV115:SHX120 SRR115:SRT120 TBN115:TBP120 TLJ115:TLL120 TVF115:TVH120 UFB115:UFD120 UOX115:UOZ120 UYT115:UYV120 VIP115:VIR120 VSL115:VSN120 WCH115:WCJ120 WMD115:WMF120 WVZ115:WWB120 VRW115:VSB120 JJ115:JL120 TF115:TH120 ADB115:ADD120 AMX115:AMZ120 AWT115:AWV120 BGP115:BGR120 BQL115:BQN120 CAH115:CAJ120 CKD115:CKF120 CTZ115:CUB120 DDV115:DDX120 DNR115:DNT120 DXN115:DXP120 EHJ115:EHL120 ERF115:ERH120 FBB115:FBD120 FKX115:FKZ120 FUT115:FUV120 GEP115:GER120 GOL115:GON120 GYH115:GYJ120 HID115:HIF120 HRZ115:HSB120 IBV115:IBX120 ILR115:ILT120 IVN115:IVP120 JFJ115:JFL120 JPF115:JPH120 JZB115:JZD120 KIX115:KIZ120 KST115:KSV120 LCP115:LCR120 LML115:LMN120 LWH115:LWJ120 MGD115:MGF120 MPZ115:MQB120 MZV115:MZX120 NJR115:NJT120 NTN115:NTP120 ODJ115:ODL120 ONF115:ONH120 OXB115:OXD120 PGX115:PGZ120 PQT115:PQV120 QAP115:QAR120 QKL115:QKN120 QUH115:QUJ120 RED115:REF120 RNZ115:ROB120 RXV115:RXX120 SHR115:SHT120 SRN115:SRP120 TBJ115:TBL120 TLF115:TLH120 TVB115:TVD120 UEX115:UEZ120 UOT115:UOV120 UYP115:UYR120 VIL115:VIN120 VSH115:VSJ120 WCD115:WCF120 WLZ115:WMB120 WVV115:WVX120 WBS115:WBX120 JZ115:JZ120 TV115:TV120 ADR115:ADR120 ANN115:ANN120 AXJ115:AXJ120 BHF115:BHF120 BRB115:BRB120 CAX115:CAX120 CKT115:CKT120 CUP115:CUP120 DEL115:DEL120 DOH115:DOH120 DYD115:DYD120 EHZ115:EHZ120 ERV115:ERV120 FBR115:FBR120 FLN115:FLN120 FVJ115:FVJ120 GFF115:GFF120 GPB115:GPB120 GYX115:GYX120 HIT115:HIT120 HSP115:HSP120 ICL115:ICL120 IMH115:IMH120 IWD115:IWD120 JFZ115:JFZ120 JPV115:JPV120 JZR115:JZR120 KJN115:KJN120 KTJ115:KTJ120 LDF115:LDF120 LNB115:LNB120 LWX115:LWX120 MGT115:MGT120 MQP115:MQP120 NAL115:NAL120 NKH115:NKH120 NUD115:NUD120 ODZ115:ODZ120 ONV115:ONV120 OXR115:OXR120 PHN115:PHN120 PRJ115:PRJ120 QBF115:QBF120 QLB115:QLB120 QUX115:QUX120 RET115:RET120 ROP115:ROP120 RYL115:RYL120 SIH115:SIH120 SSD115:SSD120 TBZ115:TBZ120 TLV115:TLV120 TVR115:TVR120 UFN115:UFN120 UPJ115:UPJ120 UZF115:UZF120 VJB115:VJB120 VSX115:VSX120 WCT115:WCT120 WMP115:WMP120 WWL115:WWL120 WLO115:WLT120 JG115:JH120 TC115:TD120 ACY115:ACZ120 AMU115:AMV120 AWQ115:AWR120 BGM115:BGN120 BQI115:BQJ120 CAE115:CAF120 CKA115:CKB120 CTW115:CTX120 DDS115:DDT120 DNO115:DNP120 DXK115:DXL120 EHG115:EHH120 ERC115:ERD120 FAY115:FAZ120 FKU115:FKV120 FUQ115:FUR120 GEM115:GEN120 GOI115:GOJ120 GYE115:GYF120 HIA115:HIB120 HRW115:HRX120 IBS115:IBT120 ILO115:ILP120 IVK115:IVL120 JFG115:JFH120 JPC115:JPD120 JYY115:JYZ120 KIU115:KIV120 KSQ115:KSR120 LCM115:LCN120 LMI115:LMJ120 LWE115:LWF120 MGA115:MGB120 MPW115:MPX120 MZS115:MZT120 NJO115:NJP120 NTK115:NTL120 ODG115:ODH120 ONC115:OND120 OWY115:OWZ120 PGU115:PGV120 PQQ115:PQR120 QAM115:QAN120 QKI115:QKJ120 QUE115:QUF120 REA115:REB120 RNW115:RNX120 RXS115:RXT120 SHO115:SHP120 SRK115:SRL120 TBG115:TBH120 TLC115:TLD120 TUY115:TUZ120 UEU115:UEV120 UOQ115:UOR120 UYM115:UYN120 VII115:VIJ120 VSE115:VSF120 WCA115:WCB120 WLW115:WLX120 WVS115:WVT120 WVK115:WVP120 IY115:JD120 SU115:SZ120 ACQ115:ACV120 AMM115:AMR120 AWI115:AWN120 BGE115:BGJ120 BQA115:BQF120 BZW115:CAB120 CJS115:CJX120 CTO115:CTT120 DDK115:DDP120 DNG115:DNL120 DXC115:DXH120 EGY115:EHD120 EQU115:EQZ120 FAQ115:FAV120 FKM115:FKR120 FUI115:FUN120 GEE115:GEJ120 GOA115:GOF120 GXW115:GYB120 HHS115:HHX120 HRO115:HRT120 IBK115:IBP120 ILG115:ILL120 IVC115:IVH120 WVL122:WVP132 WLP122:WLT132 WBT122:WBX132 VRX122:VSB132 VIB122:VIF132 UYF122:UYJ132 UOJ122:UON132 UEN122:UER132 TUR122:TUV132 TKV122:TKZ132 TAZ122:TBD132 SRD122:SRH132 SHH122:SHL132 RXL122:RXP132 RNP122:RNT132 RDT122:RDX132 QTX122:QUB132 QKB122:QKF132 QAF122:QAJ132 PQJ122:PQN132 PGN122:PGR132 OWR122:OWV132 OMV122:OMZ132 OCZ122:ODD132 NTD122:NTH132 NJH122:NJL132 MZL122:MZP132 MPP122:MPT132 MFT122:MFX132 LVX122:LWB132 LMB122:LMF132 LCF122:LCJ132 KSJ122:KSN132 KIN122:KIR132 JYR122:JYV132 JOV122:JOZ132 JEZ122:JFD132 IVD122:IVH132 ILH122:ILL132 IBL122:IBP132 HRP122:HRT132 HHT122:HHX132 GXX122:GYB132 GOB122:GOF132 GEF122:GEJ132 FUJ122:FUN132 FKN122:FKR132 FAR122:FAV132 EQV122:EQZ132 EGZ122:EHD132 DXD122:DXH132 DNH122:DNL132 DDL122:DDP132 CTP122:CTT132 CJT122:CJX132 BZX122:CAB132 BQB122:BQF132 BGF122:BGJ132 AWJ122:AWN132 AMN122:AMR132 ACR122:ACV132 SV122:SZ132 IZ122:JD132 WWL122:WWL132 WMP122:WMP132 WCT122:WCT132 VSX122:VSX132 VJB122:VJB132 UZF122:UZF132 UPJ122:UPJ132 UFN122:UFN132 TVR122:TVR132 TLV122:TLV132 TBZ122:TBZ132 SSD122:SSD132 SIH122:SIH132 RYL122:RYL132 ROP122:ROP132 RET122:RET132 QUX122:QUX132 QLB122:QLB132 QBF122:QBF132 PRJ122:PRJ132 PHN122:PHN132 OXR122:OXR132 ONV122:ONV132 ODZ122:ODZ132 NUD122:NUD132 NKH122:NKH132 NAL122:NAL132 MQP122:MQP132 MGT122:MGT132 LWX122:LWX132 LNB122:LNB132 LDF122:LDF132 KTJ122:KTJ132 KJN122:KJN132 JZR122:JZR132 JPV122:JPV132 JFZ122:JFZ132 IWD122:IWD132 IMH122:IMH132 ICL122:ICL132 HSP122:HSP132 HIT122:HIT132 GYX122:GYX132 GPB122:GPB132 GFF122:GFF132 FVJ122:FVJ132 FLN122:FLN132 FBR122:FBR132 ERV122:ERV132 EHZ122:EHZ132 DYD122:DYD132 DOH122:DOH132 DEL122:DEL132 CUP122:CUP132 CKT122:CKT132 CAX122:CAX132 BRB122:BRB132 BHF122:BHF132 AXJ122:AXJ132 ANN122:ANN132 ADR122:ADR132 TV122:TV132 JZ122:JZ132 WWJ122:WWJ132 WMN122:WMN132 WCR122:WCR132 VSV122:VSV132 VIZ122:VIZ132 UZD122:UZD132 UPH122:UPH132 UFL122:UFL132 TVP122:TVP132 TLT122:TLT132 TBX122:TBX132 SSB122:SSB132 SIF122:SIF132 RYJ122:RYJ132 RON122:RON132 RER122:RER132 QUV122:QUV132 QKZ122:QKZ132 QBD122:QBD132 PRH122:PRH132 PHL122:PHL132 OXP122:OXP132 ONT122:ONT132 ODX122:ODX132 NUB122:NUB132 NKF122:NKF132 NAJ122:NAJ132 MQN122:MQN132 MGR122:MGR132 LWV122:LWV132 LMZ122:LMZ132 LDD122:LDD132 KTH122:KTH132 KJL122:KJL132 JZP122:JZP132 JPT122:JPT132 JFX122:JFX132 IWB122:IWB132 IMF122:IMF132 ICJ122:ICJ132 HSN122:HSN132 HIR122:HIR132 GYV122:GYV132 GOZ122:GOZ132 GFD122:GFD132 FVH122:FVH132 FLL122:FLL132 FBP122:FBP132 ERT122:ERT132 EHX122:EHX132 DYB122:DYB132 DOF122:DOF132 DEJ122:DEJ132 CUN122:CUN132 CKR122:CKR132 CAV122:CAV132 BQZ122:BQZ132 BHD122:BHD132 AXH122:AXH132 ANL122:ANL132 ADP122:ADP132 TT122:TT132 JX122:JX132 WWH122:WWH132 WML122:WML132 WCP122:WCP132 VST122:VST132 VIX122:VIX132 UZB122:UZB132 UPF122:UPF132 UFJ122:UFJ132 TVN122:TVN132 TLR122:TLR132 TBV122:TBV132 SRZ122:SRZ132 SID122:SID132 RYH122:RYH132 ROL122:ROL132 REP122:REP132 QUT122:QUT132 QKX122:QKX132 QBB122:QBB132 PRF122:PRF132 PHJ122:PHJ132 OXN122:OXN132 ONR122:ONR132 ODV122:ODV132 NTZ122:NTZ132 NKD122:NKD132 NAH122:NAH132 MQL122:MQL132 MGP122:MGP132 LWT122:LWT132 LMX122:LMX132 LDB122:LDB132 KTF122:KTF132 KJJ122:KJJ132 JZN122:JZN132 JPR122:JPR132 JFV122:JFV132 IVZ122:IVZ132 IMD122:IMD132 ICH122:ICH132 HSL122:HSL132 HIP122:HIP132 GYT122:GYT132 GOX122:GOX132 GFB122:GFB132 FVF122:FVF132 FLJ122:FLJ132 FBN122:FBN132 ERR122:ERR132 EHV122:EHV132 DXZ122:DXZ132 DOD122:DOD132 DEH122:DEH132 CUL122:CUL132 CKP122:CKP132 CAT122:CAT132 BQX122:BQX132 BHB122:BHB132 AXF122:AXF132 ANJ122:ANJ132 ADN122:ADN132 TR122:TR132 JV122:JV132 WWF122:WWF132 WMJ122:WMJ132 WCN122:WCN132 VSR122:VSR132 VIV122:VIV132 UYZ122:UYZ132 UPD122:UPD132 UFH122:UFH132 TVL122:TVL132 TLP122:TLP132 TBT122:TBT132 SRX122:SRX132 SIB122:SIB132 RYF122:RYF132 ROJ122:ROJ132 REN122:REN132 QUR122:QUR132 QKV122:QKV132 QAZ122:QAZ132 PRD122:PRD132 PHH122:PHH132 OXL122:OXL132 ONP122:ONP132 ODT122:ODT132 NTX122:NTX132 NKB122:NKB132 NAF122:NAF132 MQJ122:MQJ132 MGN122:MGN132 LWR122:LWR132 LMV122:LMV132 LCZ122:LCZ132 KTD122:KTD132 KJH122:KJH132 JZL122:JZL132 JPP122:JPP132 JFT122:JFT132 IVX122:IVX132 IMB122:IMB132 ICF122:ICF132 HSJ122:HSJ132 HIN122:HIN132 GYR122:GYR132 GOV122:GOV132 GEZ122:GEZ132 FVD122:FVD132 FLH122:FLH132 FBL122:FBL132 ERP122:ERP132 EHT122:EHT132 DXX122:DXX132 DOB122:DOB132 DEF122:DEF132 CUJ122:CUJ132 CKN122:CKN132 CAR122:CAR132 BQV122:BQV132 BGZ122:BGZ132 AXD122:AXD132 ANH122:ANH132 ADL122:ADL132 TP122:TP132 JT122:JT132 WVZ122:WWB132 WMD122:WMF132 WCH122:WCJ132 VSL122:VSN132 VIP122:VIR132 UYT122:UYV132 UOX122:UOZ132 UFB122:UFD132 TVF122:TVH132 TLJ122:TLL132 TBN122:TBP132 SRR122:SRT132 SHV122:SHX132 RXZ122:RYB132 ROD122:ROF132 REH122:REJ132 QUL122:QUN132 QKP122:QKR132 QAT122:QAV132 PQX122:PQZ132 PHB122:PHD132 OXF122:OXH132 ONJ122:ONL132 ODN122:ODP132 NTR122:NTT132 NJV122:NJX132 MZZ122:NAB132 MQD122:MQF132 MGH122:MGJ132 LWL122:LWN132 LMP122:LMR132 LCT122:LCV132 KSX122:KSZ132 KJB122:KJD132 JZF122:JZH132 JPJ122:JPL132 JFN122:JFP132 IVR122:IVT132 ILV122:ILX132 IBZ122:ICB132 HSD122:HSF132 HIH122:HIJ132 GYL122:GYN132 GOP122:GOR132 GET122:GEV132 FUX122:FUZ132 FLB122:FLD132 FBF122:FBH132 ERJ122:ERL132 EHN122:EHP132 DXR122:DXT132 DNV122:DNX132 DDZ122:DEB132 CUD122:CUF132 CKH122:CKJ132 CAL122:CAN132 BQP122:BQR132 BGT122:BGV132 AWX122:AWZ132 ANB122:AND132 ADF122:ADH132 TJ122:TL132 JN122:JP132 WVV122:WVX132 WLZ122:WMB132 WCD122:WCF132 VSH122:VSJ132 VIL122:VIN132 UYP122:UYR132 UOT122:UOV132 UEX122:UEZ132 TVB122:TVD132 TLF122:TLH132 TBJ122:TBL132 SRN122:SRP132 SHR122:SHT132 RXV122:RXX132 RNZ122:ROB132 RED122:REF132 QUH122:QUJ132 QKL122:QKN132 QAP122:QAR132 PQT122:PQV132 PGX122:PGZ132 OXB122:OXD132 ONF122:ONH132 ODJ122:ODL132 NTN122:NTP132 NJR122:NJT132 MZV122:MZX132 MPZ122:MQB132 MGD122:MGF132 LWH122:LWJ132 LML122:LMN132 LCP122:LCR132 KST122:KSV132 KIX122:KIZ132 JZB122:JZD132 JPF122:JPH132 JFJ122:JFL132 IVN122:IVP132 ILR122:ILT132 IBV122:IBX132 HRZ122:HSB132 HID122:HIF132 GYH122:GYJ132 GOL122:GON132 GEP122:GER132 FUT122:FUV132 FKX122:FKZ132 FBB122:FBD132 ERF122:ERH132 EHJ122:EHL132 DXN122:DXP132 DNR122:DNT132 DDV122:DDX132 CTZ122:CUB132 CKD122:CKF132 CAH122:CAJ132 BQL122:BQN132 BGP122:BGR132 AWT122:AWV132 AMX122:AMZ132 ADB122:ADD132 TF122:TH132 JJ122:JL132 WVS122:WVT132 WLW122:WLX132 WCA122:WCB132 VSE122:VSF132 VII122:VIJ132 UYM122:UYN132 UOQ122:UOR132 UEU122:UEV132 TUY122:TUZ132 TLC122:TLD132 TBG122:TBH132 SRK122:SRL132 SHO122:SHP132 RXS122:RXT132 RNW122:RNX132 REA122:REB132 QUE122:QUF132 QKI122:QKJ132 QAM122:QAN132 PQQ122:PQR132 PGU122:PGV132 OWY122:OWZ132 ONC122:OND132 ODG122:ODH132 NTK122:NTL132 NJO122:NJP132 MZS122:MZT132 MPW122:MPX132 MGA122:MGB132 LWE122:LWF132 LMI122:LMJ132 LCM122:LCN132 KSQ122:KSR132 KIU122:KIV132 JYY122:JYZ132 JPC122:JPD132 JFG122:JFH132 IVK122:IVL132 ILO122:ILP132 IBS122:IBT132 HRW122:HRX132 HIA122:HIB132 GYE122:GYF132 GOI122:GOJ132 GEM122:GEN132 FUQ122:FUR132 FKU122:FKV132 FAY122:FAZ132 ERC122:ERD132 EHG122:EHH132 DXK122:DXL132 DNO122:DNP132 DDS122:DDT132 CTW122:CTX132 CKA122:CKB132 CAE122:CAF132 BQI122:BQJ132 BGM122:BGN132 AWQ122:AWR132 AMU122:AMV132 ACY122:ACZ132 TC122:TD132 JG122:JH132 WVK121:WVK138 WLO121:WLO138 WBS121:WBS138 VRW121:VRW138 VIA121:VIA138 UYE121:UYE138 UOI121:UOI138 UEM121:UEM138 TUQ121:TUQ138 TKU121:TKU138 TAY121:TAY138 SRC121:SRC138 SHG121:SHG138 RXK121:RXK138 RNO121:RNO138 RDS121:RDS138 QTW121:QTW138 QKA121:QKA138 QAE121:QAE138 PQI121:PQI138 PGM121:PGM138 OWQ121:OWQ138 OMU121:OMU138 OCY121:OCY138 NTC121:NTC138 NJG121:NJG138 MZK121:MZK138 MPO121:MPO138 MFS121:MFS138 LVW121:LVW138 LMA121:LMA138 LCE121:LCE138 KSI121:KSI138 KIM121:KIM138 JYQ121:JYQ138 JOU121:JOU138 JEY121:JEY138 IVC121:IVC138 ILG121:ILG138 IBK121:IBK138 HRO121:HRO138 HHS121:HHS138 GXW121:GXW138 GOA121:GOA138 GEE121:GEE138 FUI121:FUI138 FKM121:FKM138 FAQ121:FAQ138 EQU121:EQU138 EGY121:EGY138 DXC121:DXC138 DNG121:DNG138 DDK121:DDK138 CTO121:CTO138 CJS121:CJS138 BZW121:BZW138 BQA121:BQA138 BGE121:BGE138 AWI121:AWI138 AMM121:AMM138 ACQ121:ACQ138 SU121:SU138 IY121:IY138">
      <formula1>0</formula1>
      <formula2>99999999</formula2>
    </dataValidation>
  </dataValidations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0">
    <tabColor rgb="FF7030A0"/>
    <pageSetUpPr fitToPage="1"/>
  </sheetPr>
  <dimension ref="A1:L167"/>
  <sheetViews>
    <sheetView zoomScale="90" zoomScaleNormal="90" workbookViewId="0">
      <selection activeCell="T23" sqref="T2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2" ht="5.0999999999999996" customHeight="1" x14ac:dyDescent="0.2">
      <c r="A1" s="6" t="s">
        <v>23</v>
      </c>
      <c r="B1" s="6" t="s">
        <v>23</v>
      </c>
      <c r="C1" s="6" t="s">
        <v>23</v>
      </c>
      <c r="D1" s="6" t="s">
        <v>23</v>
      </c>
      <c r="E1" s="6" t="s">
        <v>23</v>
      </c>
      <c r="F1" s="6" t="s">
        <v>23</v>
      </c>
      <c r="G1" s="6" t="s">
        <v>23</v>
      </c>
      <c r="H1" s="6" t="s">
        <v>23</v>
      </c>
      <c r="I1" s="6" t="s">
        <v>23</v>
      </c>
      <c r="J1" s="6" t="s">
        <v>23</v>
      </c>
      <c r="K1" s="6" t="s">
        <v>23</v>
      </c>
      <c r="L1" s="2" t="s">
        <v>23</v>
      </c>
    </row>
    <row r="2" spans="1:12" ht="5.0999999999999996" customHeight="1" x14ac:dyDescent="0.2">
      <c r="A2" s="6" t="s">
        <v>23</v>
      </c>
      <c r="B2" s="6" t="s">
        <v>23</v>
      </c>
      <c r="C2" s="6" t="s">
        <v>23</v>
      </c>
      <c r="D2" s="6" t="s">
        <v>23</v>
      </c>
      <c r="E2" s="6" t="s">
        <v>23</v>
      </c>
      <c r="F2" s="6" t="s">
        <v>23</v>
      </c>
      <c r="G2" s="6" t="s">
        <v>23</v>
      </c>
      <c r="H2" s="6" t="s">
        <v>23</v>
      </c>
      <c r="I2" s="6" t="s">
        <v>23</v>
      </c>
      <c r="J2" s="6" t="s">
        <v>23</v>
      </c>
      <c r="K2" s="6" t="s">
        <v>23</v>
      </c>
      <c r="L2" s="2" t="s">
        <v>23</v>
      </c>
    </row>
    <row r="3" spans="1:12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2" t="s">
        <v>23</v>
      </c>
    </row>
    <row r="4" spans="1:12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  <c r="L4" s="2" t="s">
        <v>23</v>
      </c>
    </row>
    <row r="5" spans="1:12" ht="62.25" customHeight="1" x14ac:dyDescent="0.2">
      <c r="A5" s="58"/>
      <c r="B5" s="58"/>
      <c r="C5" s="58"/>
      <c r="D5" s="58"/>
      <c r="E5" s="58"/>
      <c r="F5" s="59"/>
      <c r="G5" s="18" t="s">
        <v>206</v>
      </c>
      <c r="H5" s="18" t="s">
        <v>207</v>
      </c>
      <c r="I5" s="18" t="s">
        <v>208</v>
      </c>
      <c r="J5" s="59"/>
      <c r="K5" s="59"/>
      <c r="L5" s="2" t="s">
        <v>23</v>
      </c>
    </row>
    <row r="6" spans="1:12" ht="15" customHeight="1" x14ac:dyDescent="0.2">
      <c r="A6" s="13">
        <v>1</v>
      </c>
      <c r="B6" s="17" t="s">
        <v>0</v>
      </c>
      <c r="C6" s="55" t="s">
        <v>242</v>
      </c>
      <c r="D6" s="11">
        <v>120</v>
      </c>
      <c r="E6" s="11">
        <v>14120</v>
      </c>
      <c r="F6" s="11">
        <v>2963</v>
      </c>
      <c r="G6" s="5">
        <v>1408</v>
      </c>
      <c r="H6" s="5">
        <v>1220</v>
      </c>
      <c r="I6" s="5">
        <v>335</v>
      </c>
      <c r="J6" s="12">
        <v>20.984419263456093</v>
      </c>
      <c r="K6" s="12">
        <v>24.691666666666666</v>
      </c>
      <c r="L6" s="2" t="s">
        <v>23</v>
      </c>
    </row>
    <row r="7" spans="1:12" ht="15" customHeight="1" x14ac:dyDescent="0.2">
      <c r="A7" s="13">
        <v>2</v>
      </c>
      <c r="B7" s="17" t="s">
        <v>1</v>
      </c>
      <c r="C7" s="56"/>
      <c r="D7" s="11">
        <v>78</v>
      </c>
      <c r="E7" s="11">
        <v>751</v>
      </c>
      <c r="F7" s="11">
        <v>149</v>
      </c>
      <c r="G7" s="5">
        <v>77</v>
      </c>
      <c r="H7" s="5">
        <v>67</v>
      </c>
      <c r="I7" s="5">
        <v>5</v>
      </c>
      <c r="J7" s="12">
        <v>19.840213049267643</v>
      </c>
      <c r="K7" s="12">
        <v>1.9102564102564104</v>
      </c>
      <c r="L7" s="2" t="s">
        <v>23</v>
      </c>
    </row>
    <row r="8" spans="1:12" ht="15" customHeight="1" x14ac:dyDescent="0.2">
      <c r="A8" s="13">
        <v>3</v>
      </c>
      <c r="B8" s="17" t="s">
        <v>2</v>
      </c>
      <c r="C8" s="56"/>
      <c r="D8" s="11">
        <v>84</v>
      </c>
      <c r="E8" s="11">
        <v>954</v>
      </c>
      <c r="F8" s="11">
        <v>34</v>
      </c>
      <c r="G8" s="5">
        <v>27</v>
      </c>
      <c r="H8" s="5">
        <v>7</v>
      </c>
      <c r="I8" s="5"/>
      <c r="J8" s="12">
        <v>3.5639412997903559</v>
      </c>
      <c r="K8" s="12">
        <v>0.40476190476190477</v>
      </c>
      <c r="L8" s="2" t="s">
        <v>23</v>
      </c>
    </row>
    <row r="9" spans="1:12" ht="15" customHeight="1" x14ac:dyDescent="0.2">
      <c r="A9" s="13">
        <v>4</v>
      </c>
      <c r="B9" s="14" t="s">
        <v>6</v>
      </c>
      <c r="C9" s="56"/>
      <c r="D9" s="11">
        <v>141</v>
      </c>
      <c r="E9" s="11">
        <v>182935</v>
      </c>
      <c r="F9" s="11">
        <v>83503</v>
      </c>
      <c r="G9" s="5">
        <v>45785</v>
      </c>
      <c r="H9" s="5">
        <v>34157</v>
      </c>
      <c r="I9" s="5">
        <v>3561</v>
      </c>
      <c r="J9" s="12">
        <v>45.646267800038267</v>
      </c>
      <c r="K9" s="12">
        <v>592.21985815602841</v>
      </c>
      <c r="L9" s="2" t="s">
        <v>23</v>
      </c>
    </row>
    <row r="10" spans="1:12" ht="15" customHeight="1" x14ac:dyDescent="0.2">
      <c r="A10" s="13">
        <v>5</v>
      </c>
      <c r="B10" s="14" t="s">
        <v>7</v>
      </c>
      <c r="C10" s="56"/>
      <c r="D10" s="11">
        <v>112</v>
      </c>
      <c r="E10" s="11">
        <v>3018</v>
      </c>
      <c r="F10" s="11">
        <v>361</v>
      </c>
      <c r="G10" s="5">
        <v>169</v>
      </c>
      <c r="H10" s="5">
        <v>114</v>
      </c>
      <c r="I10" s="5">
        <v>78</v>
      </c>
      <c r="J10" s="12">
        <v>11.96156394963552</v>
      </c>
      <c r="K10" s="12">
        <v>3.2232142857142856</v>
      </c>
      <c r="L10" s="2" t="s">
        <v>23</v>
      </c>
    </row>
    <row r="11" spans="1:12" ht="15" customHeight="1" x14ac:dyDescent="0.2">
      <c r="A11" s="13">
        <v>6</v>
      </c>
      <c r="B11" s="14" t="s">
        <v>8</v>
      </c>
      <c r="C11" s="56"/>
      <c r="D11" s="11">
        <v>103</v>
      </c>
      <c r="E11" s="11">
        <v>1529</v>
      </c>
      <c r="F11" s="11">
        <v>34</v>
      </c>
      <c r="G11" s="5">
        <v>26</v>
      </c>
      <c r="H11" s="5">
        <v>6</v>
      </c>
      <c r="I11" s="5">
        <v>2</v>
      </c>
      <c r="J11" s="12">
        <v>2.2236756049705693</v>
      </c>
      <c r="K11" s="12">
        <v>0.3300970873786408</v>
      </c>
      <c r="L11" s="2" t="s">
        <v>23</v>
      </c>
    </row>
    <row r="12" spans="1:12" ht="15" customHeight="1" x14ac:dyDescent="0.2">
      <c r="A12" s="13">
        <v>7</v>
      </c>
      <c r="B12" s="14" t="s">
        <v>13</v>
      </c>
      <c r="C12" s="56"/>
      <c r="D12" s="11">
        <v>82</v>
      </c>
      <c r="E12" s="11">
        <v>3966</v>
      </c>
      <c r="F12" s="11">
        <v>539</v>
      </c>
      <c r="G12" s="5">
        <v>225</v>
      </c>
      <c r="H12" s="5">
        <v>220</v>
      </c>
      <c r="I12" s="5">
        <v>94</v>
      </c>
      <c r="J12" s="12">
        <v>13.590519415027735</v>
      </c>
      <c r="K12" s="12">
        <v>6.5731707317073171</v>
      </c>
      <c r="L12" s="2" t="s">
        <v>23</v>
      </c>
    </row>
    <row r="13" spans="1:12" ht="15" customHeight="1" x14ac:dyDescent="0.2">
      <c r="A13" s="13">
        <v>8</v>
      </c>
      <c r="B13" s="17" t="s">
        <v>14</v>
      </c>
      <c r="C13" s="56"/>
      <c r="D13" s="11">
        <v>17</v>
      </c>
      <c r="E13" s="11">
        <v>287</v>
      </c>
      <c r="F13" s="11">
        <v>52</v>
      </c>
      <c r="G13" s="5">
        <v>21</v>
      </c>
      <c r="H13" s="5">
        <v>16</v>
      </c>
      <c r="I13" s="5">
        <v>15</v>
      </c>
      <c r="J13" s="12">
        <v>18.118466898954704</v>
      </c>
      <c r="K13" s="12">
        <v>3.0588235294117645</v>
      </c>
      <c r="L13" s="2" t="s">
        <v>23</v>
      </c>
    </row>
    <row r="14" spans="1:12" ht="15" customHeight="1" x14ac:dyDescent="0.2">
      <c r="A14" s="13">
        <v>9</v>
      </c>
      <c r="B14" s="17" t="s">
        <v>15</v>
      </c>
      <c r="C14" s="56"/>
      <c r="D14" s="11">
        <v>6</v>
      </c>
      <c r="E14" s="11">
        <v>38</v>
      </c>
      <c r="F14" s="11">
        <v>13</v>
      </c>
      <c r="G14" s="5">
        <v>6</v>
      </c>
      <c r="H14" s="5">
        <v>3</v>
      </c>
      <c r="I14" s="5">
        <v>4</v>
      </c>
      <c r="J14" s="12">
        <v>34.210526315789473</v>
      </c>
      <c r="K14" s="12">
        <v>2.1666666666666665</v>
      </c>
      <c r="L14" s="2" t="s">
        <v>23</v>
      </c>
    </row>
    <row r="15" spans="1:12" ht="15" customHeight="1" x14ac:dyDescent="0.2">
      <c r="A15" s="13">
        <v>10</v>
      </c>
      <c r="B15" s="17" t="s">
        <v>16</v>
      </c>
      <c r="C15" s="56"/>
      <c r="D15" s="11">
        <v>13</v>
      </c>
      <c r="E15" s="11">
        <v>172</v>
      </c>
      <c r="F15" s="11">
        <v>19</v>
      </c>
      <c r="G15" s="5">
        <v>12</v>
      </c>
      <c r="H15" s="5">
        <v>7</v>
      </c>
      <c r="I15" s="5"/>
      <c r="J15" s="12">
        <v>11.046511627906977</v>
      </c>
      <c r="K15" s="12">
        <v>1.4615384615384615</v>
      </c>
      <c r="L15" s="2" t="s">
        <v>23</v>
      </c>
    </row>
    <row r="16" spans="1:12" ht="15" customHeight="1" x14ac:dyDescent="0.2">
      <c r="A16" s="13">
        <v>11</v>
      </c>
      <c r="B16" s="14" t="s">
        <v>17</v>
      </c>
      <c r="C16" s="56"/>
      <c r="D16" s="11">
        <v>16</v>
      </c>
      <c r="E16" s="11">
        <v>859</v>
      </c>
      <c r="F16" s="11">
        <v>116</v>
      </c>
      <c r="G16" s="5">
        <v>89</v>
      </c>
      <c r="H16" s="5">
        <v>27</v>
      </c>
      <c r="I16" s="5"/>
      <c r="J16" s="12">
        <v>13.50407450523865</v>
      </c>
      <c r="K16" s="12">
        <v>7.25</v>
      </c>
      <c r="L16" s="2" t="s">
        <v>23</v>
      </c>
    </row>
    <row r="17" spans="1:12" ht="15" customHeight="1" x14ac:dyDescent="0.2">
      <c r="A17" s="13">
        <v>12</v>
      </c>
      <c r="B17" s="17" t="s">
        <v>18</v>
      </c>
      <c r="C17" s="56"/>
      <c r="D17" s="11">
        <v>70</v>
      </c>
      <c r="E17" s="11">
        <v>7246</v>
      </c>
      <c r="F17" s="11">
        <v>197</v>
      </c>
      <c r="G17" s="5">
        <v>166</v>
      </c>
      <c r="H17" s="5">
        <v>31</v>
      </c>
      <c r="I17" s="5"/>
      <c r="J17" s="12">
        <v>2.7187413745514766</v>
      </c>
      <c r="K17" s="12">
        <v>2.8142857142857145</v>
      </c>
      <c r="L17" s="2" t="s">
        <v>23</v>
      </c>
    </row>
    <row r="18" spans="1:12" ht="15" customHeight="1" x14ac:dyDescent="0.2">
      <c r="A18" s="13">
        <v>13</v>
      </c>
      <c r="B18" s="14" t="s">
        <v>19</v>
      </c>
      <c r="C18" s="56"/>
      <c r="D18" s="11">
        <v>48</v>
      </c>
      <c r="E18" s="11">
        <v>3668</v>
      </c>
      <c r="F18" s="11">
        <v>7</v>
      </c>
      <c r="G18" s="5">
        <v>7</v>
      </c>
      <c r="H18" s="5"/>
      <c r="I18" s="5"/>
      <c r="J18" s="12">
        <v>0.19083969465648853</v>
      </c>
      <c r="K18" s="12">
        <v>0.14583333333333334</v>
      </c>
      <c r="L18" s="2" t="s">
        <v>23</v>
      </c>
    </row>
    <row r="19" spans="1:12" ht="15" customHeight="1" x14ac:dyDescent="0.2">
      <c r="A19" s="13">
        <v>14</v>
      </c>
      <c r="B19" s="14" t="s">
        <v>20</v>
      </c>
      <c r="C19" s="56"/>
      <c r="D19" s="11">
        <v>48</v>
      </c>
      <c r="E19" s="11">
        <v>2380</v>
      </c>
      <c r="F19" s="11">
        <v>3</v>
      </c>
      <c r="G19" s="5">
        <v>2</v>
      </c>
      <c r="H19" s="5">
        <v>1</v>
      </c>
      <c r="I19" s="5"/>
      <c r="J19" s="12">
        <v>0.12605042016806722</v>
      </c>
      <c r="K19" s="12">
        <v>6.25E-2</v>
      </c>
      <c r="L19" s="2" t="s">
        <v>23</v>
      </c>
    </row>
    <row r="20" spans="1:12" ht="15" customHeight="1" x14ac:dyDescent="0.2">
      <c r="A20" s="54" t="s">
        <v>62</v>
      </c>
      <c r="B20" s="54"/>
      <c r="C20" s="56"/>
      <c r="D20" s="15">
        <v>341</v>
      </c>
      <c r="E20" s="15">
        <v>221923</v>
      </c>
      <c r="F20" s="15">
        <v>87990</v>
      </c>
      <c r="G20" s="15">
        <v>48020</v>
      </c>
      <c r="H20" s="15">
        <v>35876</v>
      </c>
      <c r="I20" s="15">
        <v>4094</v>
      </c>
      <c r="J20" s="16">
        <v>39.648887226650686</v>
      </c>
      <c r="K20" s="16">
        <v>258.0351906158358</v>
      </c>
      <c r="L20" s="2" t="s">
        <v>23</v>
      </c>
    </row>
    <row r="21" spans="1:12" ht="15" customHeight="1" x14ac:dyDescent="0.2">
      <c r="A21" s="13">
        <v>15</v>
      </c>
      <c r="B21" s="17" t="s">
        <v>63</v>
      </c>
      <c r="C21" s="56"/>
      <c r="D21" s="11">
        <v>4</v>
      </c>
      <c r="E21" s="11">
        <v>116</v>
      </c>
      <c r="F21" s="11"/>
      <c r="G21" s="5"/>
      <c r="H21" s="5"/>
      <c r="I21" s="5"/>
      <c r="J21" s="12"/>
      <c r="K21" s="12"/>
      <c r="L21" s="2" t="s">
        <v>23</v>
      </c>
    </row>
    <row r="22" spans="1:12" ht="15" customHeight="1" x14ac:dyDescent="0.2">
      <c r="A22" s="13">
        <v>16</v>
      </c>
      <c r="B22" s="17" t="s">
        <v>64</v>
      </c>
      <c r="C22" s="56"/>
      <c r="D22" s="11">
        <v>42</v>
      </c>
      <c r="E22" s="11">
        <v>2835</v>
      </c>
      <c r="F22" s="11">
        <v>49</v>
      </c>
      <c r="G22" s="5">
        <v>48</v>
      </c>
      <c r="H22" s="5">
        <v>1</v>
      </c>
      <c r="I22" s="5"/>
      <c r="J22" s="12">
        <v>1.728395061728395</v>
      </c>
      <c r="K22" s="12">
        <v>1.1666666666666667</v>
      </c>
      <c r="L22" s="2" t="s">
        <v>23</v>
      </c>
    </row>
    <row r="23" spans="1:12" ht="15" customHeight="1" x14ac:dyDescent="0.2">
      <c r="A23" s="13">
        <v>17</v>
      </c>
      <c r="B23" s="17" t="s">
        <v>65</v>
      </c>
      <c r="C23" s="56"/>
      <c r="D23" s="11">
        <v>8</v>
      </c>
      <c r="E23" s="11">
        <v>238</v>
      </c>
      <c r="F23" s="11"/>
      <c r="G23" s="5"/>
      <c r="H23" s="5"/>
      <c r="I23" s="5"/>
      <c r="J23" s="12"/>
      <c r="K23" s="12"/>
      <c r="L23" s="2" t="s">
        <v>23</v>
      </c>
    </row>
    <row r="24" spans="1:12" ht="15" customHeight="1" x14ac:dyDescent="0.2">
      <c r="A24" s="13">
        <v>18</v>
      </c>
      <c r="B24" s="17" t="s">
        <v>66</v>
      </c>
      <c r="C24" s="56"/>
      <c r="D24" s="11">
        <v>0</v>
      </c>
      <c r="E24" s="11">
        <v>7</v>
      </c>
      <c r="F24" s="11"/>
      <c r="G24" s="5"/>
      <c r="H24" s="5"/>
      <c r="I24" s="5"/>
      <c r="J24" s="12"/>
      <c r="K24" s="12"/>
      <c r="L24" s="2" t="s">
        <v>23</v>
      </c>
    </row>
    <row r="25" spans="1:12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  <c r="L25" s="2" t="s">
        <v>23</v>
      </c>
    </row>
    <row r="26" spans="1:12" ht="15" customHeight="1" x14ac:dyDescent="0.2">
      <c r="A26" s="13">
        <v>20</v>
      </c>
      <c r="B26" s="17" t="s">
        <v>68</v>
      </c>
      <c r="C26" s="56"/>
      <c r="D26" s="11">
        <v>2</v>
      </c>
      <c r="E26" s="11">
        <v>29</v>
      </c>
      <c r="F26" s="11"/>
      <c r="G26" s="5"/>
      <c r="H26" s="5"/>
      <c r="I26" s="5"/>
      <c r="J26" s="12"/>
      <c r="K26" s="12"/>
      <c r="L26" s="2" t="s">
        <v>23</v>
      </c>
    </row>
    <row r="27" spans="1:12" ht="15" customHeight="1" x14ac:dyDescent="0.2">
      <c r="A27" s="13">
        <v>21</v>
      </c>
      <c r="B27" s="17" t="s">
        <v>69</v>
      </c>
      <c r="C27" s="56"/>
      <c r="D27" s="11">
        <v>92</v>
      </c>
      <c r="E27" s="11">
        <v>15528</v>
      </c>
      <c r="F27" s="11">
        <v>16</v>
      </c>
      <c r="G27" s="5">
        <v>13</v>
      </c>
      <c r="H27" s="5">
        <v>3</v>
      </c>
      <c r="I27" s="5"/>
      <c r="J27" s="12">
        <v>0.10303967027305513</v>
      </c>
      <c r="K27" s="12">
        <v>0.17391304347826086</v>
      </c>
      <c r="L27" s="2" t="s">
        <v>23</v>
      </c>
    </row>
    <row r="28" spans="1:12" ht="15" customHeight="1" x14ac:dyDescent="0.2">
      <c r="A28" s="13">
        <v>22</v>
      </c>
      <c r="B28" s="17" t="s">
        <v>70</v>
      </c>
      <c r="C28" s="56"/>
      <c r="D28" s="11">
        <v>4</v>
      </c>
      <c r="E28" s="11">
        <v>924</v>
      </c>
      <c r="F28" s="11"/>
      <c r="G28" s="5"/>
      <c r="H28" s="5"/>
      <c r="I28" s="5"/>
      <c r="J28" s="12"/>
      <c r="K28" s="12"/>
      <c r="L28" s="2" t="s">
        <v>23</v>
      </c>
    </row>
    <row r="29" spans="1:12" ht="15" customHeight="1" x14ac:dyDescent="0.2">
      <c r="A29" s="13">
        <v>23</v>
      </c>
      <c r="B29" s="17" t="s">
        <v>71</v>
      </c>
      <c r="C29" s="56"/>
      <c r="D29" s="11">
        <v>1</v>
      </c>
      <c r="E29" s="11">
        <v>53</v>
      </c>
      <c r="F29" s="11">
        <v>1</v>
      </c>
      <c r="G29" s="5">
        <v>1</v>
      </c>
      <c r="H29" s="5"/>
      <c r="I29" s="5"/>
      <c r="J29" s="12">
        <v>1.8867924528301887</v>
      </c>
      <c r="K29" s="12">
        <v>1</v>
      </c>
      <c r="L29" s="2" t="s">
        <v>23</v>
      </c>
    </row>
    <row r="30" spans="1:12" ht="15" customHeight="1" x14ac:dyDescent="0.2">
      <c r="A30" s="13">
        <v>24</v>
      </c>
      <c r="B30" s="17" t="s">
        <v>72</v>
      </c>
      <c r="C30" s="56"/>
      <c r="D30" s="11">
        <v>39</v>
      </c>
      <c r="E30" s="11">
        <v>1370</v>
      </c>
      <c r="F30" s="11">
        <v>1</v>
      </c>
      <c r="G30" s="5">
        <v>1</v>
      </c>
      <c r="H30" s="5"/>
      <c r="I30" s="5"/>
      <c r="J30" s="12">
        <v>7.2992700729927001E-2</v>
      </c>
      <c r="K30" s="12">
        <v>2.564102564102564E-2</v>
      </c>
      <c r="L30" s="2" t="s">
        <v>23</v>
      </c>
    </row>
    <row r="31" spans="1:12" ht="15" customHeight="1" x14ac:dyDescent="0.2">
      <c r="A31" s="13">
        <v>25</v>
      </c>
      <c r="B31" s="17" t="s">
        <v>73</v>
      </c>
      <c r="C31" s="56"/>
      <c r="D31" s="11">
        <v>2</v>
      </c>
      <c r="E31" s="11">
        <v>66</v>
      </c>
      <c r="F31" s="11"/>
      <c r="G31" s="5"/>
      <c r="H31" s="5"/>
      <c r="I31" s="5"/>
      <c r="J31" s="12"/>
      <c r="K31" s="12"/>
      <c r="L31" s="2" t="s">
        <v>23</v>
      </c>
    </row>
    <row r="32" spans="1:12" ht="15" customHeight="1" x14ac:dyDescent="0.2">
      <c r="A32" s="13">
        <v>26</v>
      </c>
      <c r="B32" s="17" t="s">
        <v>74</v>
      </c>
      <c r="C32" s="56"/>
      <c r="D32" s="11">
        <v>73</v>
      </c>
      <c r="E32" s="11">
        <v>9186</v>
      </c>
      <c r="F32" s="11">
        <v>8</v>
      </c>
      <c r="G32" s="5">
        <v>5</v>
      </c>
      <c r="H32" s="5">
        <v>3</v>
      </c>
      <c r="I32" s="5"/>
      <c r="J32" s="12">
        <v>8.7089048552144568E-2</v>
      </c>
      <c r="K32" s="12">
        <v>0.1095890410958904</v>
      </c>
      <c r="L32" s="2" t="s">
        <v>23</v>
      </c>
    </row>
    <row r="33" spans="1:12" ht="15" customHeight="1" x14ac:dyDescent="0.2">
      <c r="A33" s="13">
        <v>27</v>
      </c>
      <c r="B33" s="17" t="s">
        <v>12</v>
      </c>
      <c r="C33" s="56"/>
      <c r="D33" s="11">
        <v>2</v>
      </c>
      <c r="E33" s="11">
        <v>3</v>
      </c>
      <c r="F33" s="11">
        <v>3</v>
      </c>
      <c r="G33" s="5"/>
      <c r="H33" s="5"/>
      <c r="I33" s="5">
        <v>3</v>
      </c>
      <c r="J33" s="12">
        <v>100</v>
      </c>
      <c r="K33" s="12">
        <v>1.5</v>
      </c>
      <c r="L33" s="2" t="s">
        <v>23</v>
      </c>
    </row>
    <row r="34" spans="1:12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  <c r="L34" s="2" t="s">
        <v>23</v>
      </c>
    </row>
    <row r="35" spans="1:12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  <c r="L35" s="2" t="s">
        <v>23</v>
      </c>
    </row>
    <row r="36" spans="1:12" ht="15" customHeight="1" x14ac:dyDescent="0.2">
      <c r="A36" s="13">
        <v>30</v>
      </c>
      <c r="B36" s="17" t="s">
        <v>244</v>
      </c>
      <c r="C36" s="56"/>
      <c r="D36" s="11"/>
      <c r="E36" s="11"/>
      <c r="F36" s="11"/>
      <c r="G36" s="5"/>
      <c r="H36" s="5"/>
      <c r="I36" s="5"/>
      <c r="J36" s="12"/>
      <c r="K36" s="12"/>
      <c r="L36" s="2" t="s">
        <v>23</v>
      </c>
    </row>
    <row r="37" spans="1:12" ht="15" customHeight="1" x14ac:dyDescent="0.2">
      <c r="A37" s="13">
        <v>31</v>
      </c>
      <c r="B37" s="17" t="s">
        <v>78</v>
      </c>
      <c r="C37" s="56"/>
      <c r="D37" s="11">
        <v>12</v>
      </c>
      <c r="E37" s="11">
        <v>799</v>
      </c>
      <c r="F37" s="11"/>
      <c r="G37" s="5"/>
      <c r="H37" s="5"/>
      <c r="I37" s="5"/>
      <c r="J37" s="12"/>
      <c r="K37" s="12"/>
      <c r="L37" s="2" t="s">
        <v>23</v>
      </c>
    </row>
    <row r="38" spans="1:12" ht="15" customHeight="1" x14ac:dyDescent="0.2">
      <c r="A38" s="13">
        <v>32</v>
      </c>
      <c r="B38" s="17" t="s">
        <v>79</v>
      </c>
      <c r="C38" s="56"/>
      <c r="D38" s="11">
        <v>21</v>
      </c>
      <c r="E38" s="11">
        <v>137</v>
      </c>
      <c r="F38" s="11">
        <v>2</v>
      </c>
      <c r="G38" s="5">
        <v>2</v>
      </c>
      <c r="H38" s="5"/>
      <c r="I38" s="5"/>
      <c r="J38" s="12">
        <v>1.4598540145985401</v>
      </c>
      <c r="K38" s="12">
        <v>9.5238095238095233E-2</v>
      </c>
      <c r="L38" s="2" t="s">
        <v>23</v>
      </c>
    </row>
    <row r="39" spans="1:12" ht="15" customHeight="1" x14ac:dyDescent="0.2">
      <c r="A39" s="13">
        <v>33</v>
      </c>
      <c r="B39" s="17" t="s">
        <v>80</v>
      </c>
      <c r="C39" s="56"/>
      <c r="D39" s="11">
        <v>3</v>
      </c>
      <c r="E39" s="11">
        <v>11</v>
      </c>
      <c r="F39" s="11"/>
      <c r="G39" s="5"/>
      <c r="H39" s="5"/>
      <c r="I39" s="5"/>
      <c r="J39" s="12"/>
      <c r="K39" s="12"/>
      <c r="L39" s="2" t="s">
        <v>23</v>
      </c>
    </row>
    <row r="40" spans="1:12" ht="15" customHeight="1" x14ac:dyDescent="0.2">
      <c r="A40" s="13">
        <v>34</v>
      </c>
      <c r="B40" s="17" t="s">
        <v>81</v>
      </c>
      <c r="C40" s="56"/>
      <c r="D40" s="11">
        <v>0</v>
      </c>
      <c r="E40" s="11">
        <v>2</v>
      </c>
      <c r="F40" s="11"/>
      <c r="G40" s="5"/>
      <c r="H40" s="5"/>
      <c r="I40" s="5"/>
      <c r="J40" s="12"/>
      <c r="K40" s="12"/>
      <c r="L40" s="2" t="s">
        <v>23</v>
      </c>
    </row>
    <row r="41" spans="1:12" ht="15" customHeight="1" x14ac:dyDescent="0.2">
      <c r="A41" s="13">
        <v>35</v>
      </c>
      <c r="B41" s="17" t="s">
        <v>82</v>
      </c>
      <c r="C41" s="56"/>
      <c r="D41" s="11">
        <v>46</v>
      </c>
      <c r="E41" s="11">
        <v>2011</v>
      </c>
      <c r="F41" s="11">
        <v>1</v>
      </c>
      <c r="G41" s="5">
        <v>1</v>
      </c>
      <c r="H41" s="5"/>
      <c r="I41" s="5"/>
      <c r="J41" s="12">
        <v>4.9726504226752857E-2</v>
      </c>
      <c r="K41" s="12">
        <v>2.1739130434782608E-2</v>
      </c>
      <c r="L41" s="2" t="s">
        <v>23</v>
      </c>
    </row>
    <row r="42" spans="1:12" ht="15" customHeight="1" x14ac:dyDescent="0.2">
      <c r="A42" s="13">
        <v>36</v>
      </c>
      <c r="B42" s="17" t="s">
        <v>83</v>
      </c>
      <c r="C42" s="56"/>
      <c r="D42" s="11">
        <v>1</v>
      </c>
      <c r="E42" s="11">
        <v>64</v>
      </c>
      <c r="F42" s="11">
        <v>1</v>
      </c>
      <c r="G42" s="5"/>
      <c r="H42" s="5"/>
      <c r="I42" s="5">
        <v>1</v>
      </c>
      <c r="J42" s="12">
        <v>1.5625</v>
      </c>
      <c r="K42" s="12">
        <v>1</v>
      </c>
      <c r="L42" s="2" t="s">
        <v>23</v>
      </c>
    </row>
    <row r="43" spans="1:12" ht="15" customHeight="1" x14ac:dyDescent="0.2">
      <c r="A43" s="13">
        <v>37</v>
      </c>
      <c r="B43" s="17" t="s">
        <v>84</v>
      </c>
      <c r="C43" s="56"/>
      <c r="D43" s="11">
        <v>0</v>
      </c>
      <c r="E43" s="11">
        <v>14</v>
      </c>
      <c r="F43" s="11">
        <v>1</v>
      </c>
      <c r="G43" s="5">
        <v>1</v>
      </c>
      <c r="H43" s="5"/>
      <c r="I43" s="5"/>
      <c r="J43" s="12">
        <v>7.1428571428571423</v>
      </c>
      <c r="K43" s="12"/>
      <c r="L43" s="2" t="s">
        <v>23</v>
      </c>
    </row>
    <row r="44" spans="1:12" ht="15" customHeight="1" x14ac:dyDescent="0.2">
      <c r="A44" s="13">
        <v>38</v>
      </c>
      <c r="B44" s="17" t="s">
        <v>85</v>
      </c>
      <c r="C44" s="56"/>
      <c r="D44" s="11">
        <v>2</v>
      </c>
      <c r="E44" s="11">
        <v>71</v>
      </c>
      <c r="F44" s="11"/>
      <c r="G44" s="5"/>
      <c r="H44" s="5"/>
      <c r="I44" s="5"/>
      <c r="J44" s="12"/>
      <c r="K44" s="12"/>
      <c r="L44" s="2" t="s">
        <v>23</v>
      </c>
    </row>
    <row r="45" spans="1:12" ht="15" customHeight="1" x14ac:dyDescent="0.2">
      <c r="A45" s="13">
        <v>39</v>
      </c>
      <c r="B45" s="17" t="s">
        <v>86</v>
      </c>
      <c r="C45" s="56"/>
      <c r="D45" s="11">
        <v>36</v>
      </c>
      <c r="E45" s="11">
        <v>3018</v>
      </c>
      <c r="F45" s="11"/>
      <c r="G45" s="5"/>
      <c r="H45" s="5"/>
      <c r="I45" s="5"/>
      <c r="J45" s="12"/>
      <c r="K45" s="12"/>
      <c r="L45" s="2" t="s">
        <v>23</v>
      </c>
    </row>
    <row r="46" spans="1:12" ht="15" customHeight="1" x14ac:dyDescent="0.2">
      <c r="A46" s="13">
        <v>40</v>
      </c>
      <c r="B46" s="17" t="s">
        <v>87</v>
      </c>
      <c r="C46" s="56"/>
      <c r="D46" s="11">
        <v>1</v>
      </c>
      <c r="E46" s="11">
        <v>271</v>
      </c>
      <c r="F46" s="11"/>
      <c r="G46" s="5"/>
      <c r="H46" s="5"/>
      <c r="I46" s="5"/>
      <c r="J46" s="12"/>
      <c r="K46" s="12"/>
      <c r="L46" s="2" t="s">
        <v>23</v>
      </c>
    </row>
    <row r="47" spans="1:12" ht="15" customHeight="1" x14ac:dyDescent="0.2">
      <c r="A47" s="13">
        <v>41</v>
      </c>
      <c r="B47" s="17" t="s">
        <v>88</v>
      </c>
      <c r="C47" s="56"/>
      <c r="D47" s="11">
        <v>0</v>
      </c>
      <c r="E47" s="11">
        <v>34</v>
      </c>
      <c r="F47" s="11"/>
      <c r="G47" s="5"/>
      <c r="H47" s="5"/>
      <c r="I47" s="5"/>
      <c r="J47" s="12"/>
      <c r="K47" s="12"/>
      <c r="L47" s="2" t="s">
        <v>23</v>
      </c>
    </row>
    <row r="48" spans="1:12" ht="15" customHeight="1" x14ac:dyDescent="0.2">
      <c r="A48" s="13">
        <v>42</v>
      </c>
      <c r="B48" s="17" t="s">
        <v>89</v>
      </c>
      <c r="C48" s="56"/>
      <c r="D48" s="11">
        <v>1</v>
      </c>
      <c r="E48" s="11">
        <v>36</v>
      </c>
      <c r="F48" s="11"/>
      <c r="G48" s="5"/>
      <c r="H48" s="5"/>
      <c r="I48" s="5"/>
      <c r="J48" s="12"/>
      <c r="K48" s="12"/>
      <c r="L48" s="2" t="s">
        <v>23</v>
      </c>
    </row>
    <row r="49" spans="1:12" ht="15" customHeight="1" x14ac:dyDescent="0.2">
      <c r="A49" s="13">
        <v>43</v>
      </c>
      <c r="B49" s="17" t="s">
        <v>90</v>
      </c>
      <c r="C49" s="56"/>
      <c r="D49" s="11">
        <v>16</v>
      </c>
      <c r="E49" s="11">
        <v>3133</v>
      </c>
      <c r="F49" s="11"/>
      <c r="G49" s="5"/>
      <c r="H49" s="5"/>
      <c r="I49" s="5"/>
      <c r="J49" s="12"/>
      <c r="K49" s="12"/>
      <c r="L49" s="2" t="s">
        <v>23</v>
      </c>
    </row>
    <row r="50" spans="1:12" ht="15" customHeight="1" x14ac:dyDescent="0.2">
      <c r="A50" s="13">
        <v>44</v>
      </c>
      <c r="B50" s="17" t="s">
        <v>91</v>
      </c>
      <c r="C50" s="56"/>
      <c r="D50" s="11">
        <v>1</v>
      </c>
      <c r="E50" s="11">
        <v>456</v>
      </c>
      <c r="F50" s="11"/>
      <c r="G50" s="5"/>
      <c r="H50" s="5"/>
      <c r="I50" s="5"/>
      <c r="J50" s="12"/>
      <c r="K50" s="12"/>
      <c r="L50" s="2" t="s">
        <v>23</v>
      </c>
    </row>
    <row r="51" spans="1:12" ht="15" customHeight="1" x14ac:dyDescent="0.2">
      <c r="A51" s="13">
        <v>45</v>
      </c>
      <c r="B51" s="17" t="s">
        <v>92</v>
      </c>
      <c r="C51" s="56"/>
      <c r="D51" s="11">
        <v>0</v>
      </c>
      <c r="E51" s="11">
        <v>5</v>
      </c>
      <c r="F51" s="11"/>
      <c r="G51" s="5"/>
      <c r="H51" s="5"/>
      <c r="I51" s="5"/>
      <c r="J51" s="12"/>
      <c r="K51" s="12"/>
      <c r="L51" s="2" t="s">
        <v>23</v>
      </c>
    </row>
    <row r="52" spans="1:12" ht="15" customHeight="1" x14ac:dyDescent="0.2">
      <c r="A52" s="13">
        <v>46</v>
      </c>
      <c r="B52" s="17" t="s">
        <v>93</v>
      </c>
      <c r="C52" s="56"/>
      <c r="D52" s="11">
        <v>23</v>
      </c>
      <c r="E52" s="11">
        <v>215</v>
      </c>
      <c r="F52" s="11">
        <v>2</v>
      </c>
      <c r="G52" s="5">
        <v>2</v>
      </c>
      <c r="H52" s="5"/>
      <c r="I52" s="5"/>
      <c r="J52" s="12">
        <v>0.93023255813953487</v>
      </c>
      <c r="K52" s="12">
        <v>8.6956521739130432E-2</v>
      </c>
      <c r="L52" s="2" t="s">
        <v>23</v>
      </c>
    </row>
    <row r="53" spans="1:12" ht="15" customHeight="1" x14ac:dyDescent="0.2">
      <c r="A53" s="13">
        <v>47</v>
      </c>
      <c r="B53" s="17" t="s">
        <v>94</v>
      </c>
      <c r="C53" s="56"/>
      <c r="D53" s="11">
        <v>5</v>
      </c>
      <c r="E53" s="11">
        <v>89</v>
      </c>
      <c r="F53" s="11"/>
      <c r="G53" s="5"/>
      <c r="H53" s="5"/>
      <c r="I53" s="5"/>
      <c r="J53" s="12"/>
      <c r="K53" s="12"/>
      <c r="L53" s="2" t="s">
        <v>23</v>
      </c>
    </row>
    <row r="54" spans="1:12" ht="15" customHeight="1" x14ac:dyDescent="0.2">
      <c r="A54" s="13">
        <v>48</v>
      </c>
      <c r="B54" s="17" t="s">
        <v>95</v>
      </c>
      <c r="C54" s="56"/>
      <c r="D54" s="11">
        <v>3</v>
      </c>
      <c r="E54" s="11">
        <v>6</v>
      </c>
      <c r="F54" s="11">
        <v>4</v>
      </c>
      <c r="G54" s="5">
        <v>1</v>
      </c>
      <c r="H54" s="5">
        <v>2</v>
      </c>
      <c r="I54" s="5">
        <v>1</v>
      </c>
      <c r="J54" s="12">
        <v>66.666666666666657</v>
      </c>
      <c r="K54" s="12">
        <v>1.3333333333333333</v>
      </c>
      <c r="L54" s="2" t="s">
        <v>23</v>
      </c>
    </row>
    <row r="55" spans="1:12" ht="15" customHeight="1" x14ac:dyDescent="0.2">
      <c r="A55" s="13">
        <v>49</v>
      </c>
      <c r="B55" s="17" t="s">
        <v>96</v>
      </c>
      <c r="C55" s="56"/>
      <c r="D55" s="11">
        <v>2</v>
      </c>
      <c r="E55" s="11">
        <v>106</v>
      </c>
      <c r="F55" s="11">
        <v>1</v>
      </c>
      <c r="G55" s="5">
        <v>1</v>
      </c>
      <c r="H55" s="5"/>
      <c r="I55" s="5"/>
      <c r="J55" s="12">
        <v>0.94339622641509435</v>
      </c>
      <c r="K55" s="12">
        <v>0.5</v>
      </c>
      <c r="L55" s="2" t="s">
        <v>23</v>
      </c>
    </row>
    <row r="56" spans="1:12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  <c r="L56" s="2" t="s">
        <v>23</v>
      </c>
    </row>
    <row r="57" spans="1:12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  <c r="L57" s="2" t="s">
        <v>23</v>
      </c>
    </row>
    <row r="58" spans="1:12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  <c r="L58" s="2" t="s">
        <v>23</v>
      </c>
    </row>
    <row r="59" spans="1:12" ht="15" customHeight="1" x14ac:dyDescent="0.2">
      <c r="A59" s="13">
        <v>53</v>
      </c>
      <c r="B59" s="17" t="s">
        <v>100</v>
      </c>
      <c r="C59" s="56"/>
      <c r="D59" s="11">
        <v>58</v>
      </c>
      <c r="E59" s="11">
        <v>2386</v>
      </c>
      <c r="F59" s="11"/>
      <c r="G59" s="5"/>
      <c r="H59" s="5"/>
      <c r="I59" s="5"/>
      <c r="J59" s="12"/>
      <c r="K59" s="12"/>
      <c r="L59" s="2" t="s">
        <v>23</v>
      </c>
    </row>
    <row r="60" spans="1:12" ht="15" customHeight="1" x14ac:dyDescent="0.2">
      <c r="A60" s="13">
        <v>54</v>
      </c>
      <c r="B60" s="17" t="s">
        <v>101</v>
      </c>
      <c r="C60" s="56"/>
      <c r="D60" s="11">
        <v>4</v>
      </c>
      <c r="E60" s="11">
        <v>195</v>
      </c>
      <c r="F60" s="11"/>
      <c r="G60" s="5"/>
      <c r="H60" s="5"/>
      <c r="I60" s="5"/>
      <c r="J60" s="12"/>
      <c r="K60" s="12"/>
      <c r="L60" s="2" t="s">
        <v>23</v>
      </c>
    </row>
    <row r="61" spans="1:12" ht="15" customHeight="1" x14ac:dyDescent="0.2">
      <c r="A61" s="13">
        <v>55</v>
      </c>
      <c r="B61" s="17" t="s">
        <v>102</v>
      </c>
      <c r="C61" s="56"/>
      <c r="D61" s="11">
        <v>2</v>
      </c>
      <c r="E61" s="11">
        <v>20</v>
      </c>
      <c r="F61" s="11"/>
      <c r="G61" s="5"/>
      <c r="H61" s="5"/>
      <c r="I61" s="5"/>
      <c r="J61" s="12"/>
      <c r="K61" s="12"/>
      <c r="L61" s="2" t="s">
        <v>23</v>
      </c>
    </row>
    <row r="62" spans="1:12" ht="15" customHeight="1" x14ac:dyDescent="0.2">
      <c r="A62" s="13">
        <v>56</v>
      </c>
      <c r="B62" s="17" t="s">
        <v>103</v>
      </c>
      <c r="C62" s="56"/>
      <c r="D62" s="11">
        <v>1</v>
      </c>
      <c r="E62" s="11">
        <v>11</v>
      </c>
      <c r="F62" s="11"/>
      <c r="G62" s="5"/>
      <c r="H62" s="5"/>
      <c r="I62" s="5"/>
      <c r="J62" s="12"/>
      <c r="K62" s="12"/>
      <c r="L62" s="2" t="s">
        <v>23</v>
      </c>
    </row>
    <row r="63" spans="1:12" ht="15" customHeight="1" x14ac:dyDescent="0.2">
      <c r="A63" s="13">
        <v>57</v>
      </c>
      <c r="B63" s="17" t="s">
        <v>3</v>
      </c>
      <c r="C63" s="56"/>
      <c r="D63" s="11">
        <v>26</v>
      </c>
      <c r="E63" s="11">
        <v>3621</v>
      </c>
      <c r="F63" s="11">
        <v>187</v>
      </c>
      <c r="G63" s="5">
        <v>146</v>
      </c>
      <c r="H63" s="5">
        <v>39</v>
      </c>
      <c r="I63" s="5">
        <v>2</v>
      </c>
      <c r="J63" s="12">
        <v>5.164319248826291</v>
      </c>
      <c r="K63" s="12">
        <v>7.1923076923076925</v>
      </c>
      <c r="L63" s="2" t="s">
        <v>23</v>
      </c>
    </row>
    <row r="64" spans="1:12" ht="15" customHeight="1" x14ac:dyDescent="0.2">
      <c r="A64" s="13">
        <v>58</v>
      </c>
      <c r="B64" s="17" t="s">
        <v>4</v>
      </c>
      <c r="C64" s="56"/>
      <c r="D64" s="11">
        <v>23</v>
      </c>
      <c r="E64" s="11">
        <v>1079</v>
      </c>
      <c r="F64" s="11">
        <v>144</v>
      </c>
      <c r="G64" s="5">
        <v>68</v>
      </c>
      <c r="H64" s="5">
        <v>59</v>
      </c>
      <c r="I64" s="5">
        <v>17</v>
      </c>
      <c r="J64" s="12">
        <v>13.34569045412419</v>
      </c>
      <c r="K64" s="12">
        <v>6.2608695652173916</v>
      </c>
      <c r="L64" s="2" t="s">
        <v>23</v>
      </c>
    </row>
    <row r="65" spans="1:12" ht="15" customHeight="1" x14ac:dyDescent="0.2">
      <c r="A65" s="13">
        <v>59</v>
      </c>
      <c r="B65" s="17" t="s">
        <v>104</v>
      </c>
      <c r="C65" s="56"/>
      <c r="D65" s="11">
        <v>1</v>
      </c>
      <c r="E65" s="11">
        <v>6</v>
      </c>
      <c r="F65" s="11"/>
      <c r="G65" s="5"/>
      <c r="H65" s="5"/>
      <c r="I65" s="5"/>
      <c r="J65" s="12"/>
      <c r="K65" s="12"/>
      <c r="L65" s="2" t="s">
        <v>23</v>
      </c>
    </row>
    <row r="66" spans="1:12" ht="15" customHeight="1" x14ac:dyDescent="0.2">
      <c r="A66" s="13">
        <v>60</v>
      </c>
      <c r="B66" s="17" t="s">
        <v>105</v>
      </c>
      <c r="C66" s="56"/>
      <c r="D66" s="11">
        <v>0</v>
      </c>
      <c r="E66" s="11">
        <v>9</v>
      </c>
      <c r="F66" s="11"/>
      <c r="G66" s="5"/>
      <c r="H66" s="5"/>
      <c r="I66" s="5"/>
      <c r="J66" s="12"/>
      <c r="K66" s="12"/>
      <c r="L66" s="2" t="s">
        <v>23</v>
      </c>
    </row>
    <row r="67" spans="1:12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  <c r="L67" s="2" t="s">
        <v>23</v>
      </c>
    </row>
    <row r="68" spans="1:12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  <c r="L68" s="2" t="s">
        <v>23</v>
      </c>
    </row>
    <row r="69" spans="1:12" ht="15" customHeight="1" x14ac:dyDescent="0.2">
      <c r="A69" s="13">
        <v>63</v>
      </c>
      <c r="B69" s="17" t="s">
        <v>108</v>
      </c>
      <c r="C69" s="56"/>
      <c r="D69" s="11">
        <v>0</v>
      </c>
      <c r="E69" s="11">
        <v>1</v>
      </c>
      <c r="F69" s="11"/>
      <c r="G69" s="5"/>
      <c r="H69" s="5"/>
      <c r="I69" s="5"/>
      <c r="J69" s="12"/>
      <c r="K69" s="12"/>
      <c r="L69" s="2" t="s">
        <v>23</v>
      </c>
    </row>
    <row r="70" spans="1:12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  <c r="L70" s="2" t="s">
        <v>23</v>
      </c>
    </row>
    <row r="71" spans="1:12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  <c r="L71" s="2" t="s">
        <v>23</v>
      </c>
    </row>
    <row r="72" spans="1:12" ht="15" customHeight="1" x14ac:dyDescent="0.2">
      <c r="A72" s="13">
        <v>66</v>
      </c>
      <c r="B72" s="17" t="s">
        <v>111</v>
      </c>
      <c r="C72" s="56"/>
      <c r="D72" s="11">
        <v>0</v>
      </c>
      <c r="E72" s="11">
        <v>3</v>
      </c>
      <c r="F72" s="11"/>
      <c r="G72" s="5"/>
      <c r="H72" s="5"/>
      <c r="I72" s="5"/>
      <c r="J72" s="12"/>
      <c r="K72" s="12"/>
      <c r="L72" s="2" t="s">
        <v>23</v>
      </c>
    </row>
    <row r="73" spans="1:12" ht="15" customHeight="1" x14ac:dyDescent="0.2">
      <c r="A73" s="13">
        <v>67</v>
      </c>
      <c r="B73" s="17" t="s">
        <v>112</v>
      </c>
      <c r="C73" s="56"/>
      <c r="D73" s="11">
        <v>1</v>
      </c>
      <c r="E73" s="11">
        <v>21</v>
      </c>
      <c r="F73" s="11"/>
      <c r="G73" s="5"/>
      <c r="H73" s="5"/>
      <c r="I73" s="5"/>
      <c r="J73" s="12"/>
      <c r="K73" s="12"/>
      <c r="L73" s="2" t="s">
        <v>23</v>
      </c>
    </row>
    <row r="74" spans="1:12" ht="15" customHeight="1" x14ac:dyDescent="0.2">
      <c r="A74" s="13">
        <v>68</v>
      </c>
      <c r="B74" s="17" t="s">
        <v>113</v>
      </c>
      <c r="C74" s="56"/>
      <c r="D74" s="11">
        <v>4</v>
      </c>
      <c r="E74" s="11">
        <v>67</v>
      </c>
      <c r="F74" s="11"/>
      <c r="G74" s="5"/>
      <c r="H74" s="5"/>
      <c r="I74" s="5"/>
      <c r="J74" s="12"/>
      <c r="K74" s="12"/>
      <c r="L74" s="2" t="s">
        <v>23</v>
      </c>
    </row>
    <row r="75" spans="1:12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  <c r="L75" s="2" t="s">
        <v>23</v>
      </c>
    </row>
    <row r="76" spans="1:12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  <c r="L76" s="2" t="s">
        <v>23</v>
      </c>
    </row>
    <row r="77" spans="1:12" ht="15" customHeight="1" x14ac:dyDescent="0.2">
      <c r="A77" s="13">
        <v>71</v>
      </c>
      <c r="B77" s="17" t="s">
        <v>116</v>
      </c>
      <c r="C77" s="56"/>
      <c r="D77" s="11">
        <v>98</v>
      </c>
      <c r="E77" s="11">
        <v>2837</v>
      </c>
      <c r="F77" s="11">
        <v>22</v>
      </c>
      <c r="G77" s="5">
        <v>9</v>
      </c>
      <c r="H77" s="5">
        <v>9</v>
      </c>
      <c r="I77" s="5">
        <v>4</v>
      </c>
      <c r="J77" s="12">
        <v>0.77546704265068733</v>
      </c>
      <c r="K77" s="12">
        <v>0.22448979591836735</v>
      </c>
      <c r="L77" s="2" t="s">
        <v>23</v>
      </c>
    </row>
    <row r="78" spans="1:12" ht="15" customHeight="1" x14ac:dyDescent="0.2">
      <c r="A78" s="13">
        <v>72</v>
      </c>
      <c r="B78" s="17" t="s">
        <v>5</v>
      </c>
      <c r="C78" s="56"/>
      <c r="D78" s="11">
        <v>10</v>
      </c>
      <c r="E78" s="11">
        <v>35</v>
      </c>
      <c r="F78" s="11">
        <v>16</v>
      </c>
      <c r="G78" s="5">
        <v>1</v>
      </c>
      <c r="H78" s="5">
        <v>6</v>
      </c>
      <c r="I78" s="5">
        <v>9</v>
      </c>
      <c r="J78" s="12">
        <v>45.714285714285715</v>
      </c>
      <c r="K78" s="12">
        <v>1.6</v>
      </c>
      <c r="L78" s="2" t="s">
        <v>23</v>
      </c>
    </row>
    <row r="79" spans="1:12" ht="15" customHeight="1" x14ac:dyDescent="0.2">
      <c r="A79" s="13">
        <v>73</v>
      </c>
      <c r="B79" s="17" t="s">
        <v>117</v>
      </c>
      <c r="C79" s="56"/>
      <c r="D79" s="11">
        <v>25</v>
      </c>
      <c r="E79" s="11">
        <v>2534</v>
      </c>
      <c r="F79" s="11"/>
      <c r="G79" s="5"/>
      <c r="H79" s="5"/>
      <c r="I79" s="5"/>
      <c r="J79" s="12"/>
      <c r="K79" s="12"/>
      <c r="L79" s="2" t="s">
        <v>23</v>
      </c>
    </row>
    <row r="80" spans="1:12" ht="15" customHeight="1" x14ac:dyDescent="0.2">
      <c r="A80" s="13">
        <v>74</v>
      </c>
      <c r="B80" s="17" t="s">
        <v>118</v>
      </c>
      <c r="C80" s="56"/>
      <c r="D80" s="11">
        <v>32</v>
      </c>
      <c r="E80" s="11">
        <v>562</v>
      </c>
      <c r="F80" s="11"/>
      <c r="G80" s="5"/>
      <c r="H80" s="5"/>
      <c r="I80" s="5"/>
      <c r="J80" s="12"/>
      <c r="K80" s="12"/>
      <c r="L80" s="2" t="s">
        <v>23</v>
      </c>
    </row>
    <row r="81" spans="1:12" ht="15" customHeight="1" x14ac:dyDescent="0.2">
      <c r="A81" s="13">
        <v>75</v>
      </c>
      <c r="B81" s="17" t="s">
        <v>119</v>
      </c>
      <c r="C81" s="56"/>
      <c r="D81" s="11">
        <v>1</v>
      </c>
      <c r="E81" s="11">
        <v>96</v>
      </c>
      <c r="F81" s="11"/>
      <c r="G81" s="5"/>
      <c r="H81" s="5"/>
      <c r="I81" s="5"/>
      <c r="J81" s="12"/>
      <c r="K81" s="12"/>
      <c r="L81" s="2" t="s">
        <v>23</v>
      </c>
    </row>
    <row r="82" spans="1:12" ht="15" customHeight="1" x14ac:dyDescent="0.2">
      <c r="A82" s="13">
        <v>76</v>
      </c>
      <c r="B82" s="17" t="s">
        <v>120</v>
      </c>
      <c r="C82" s="56"/>
      <c r="D82" s="11">
        <v>0</v>
      </c>
      <c r="E82" s="11">
        <v>1</v>
      </c>
      <c r="F82" s="11"/>
      <c r="G82" s="5"/>
      <c r="H82" s="5"/>
      <c r="I82" s="5"/>
      <c r="J82" s="12"/>
      <c r="K82" s="12"/>
      <c r="L82" s="2" t="s">
        <v>23</v>
      </c>
    </row>
    <row r="83" spans="1:12" ht="15" customHeight="1" x14ac:dyDescent="0.2">
      <c r="A83" s="13">
        <v>77</v>
      </c>
      <c r="B83" s="17" t="s">
        <v>121</v>
      </c>
      <c r="C83" s="56"/>
      <c r="D83" s="11">
        <v>0</v>
      </c>
      <c r="E83" s="11">
        <v>12</v>
      </c>
      <c r="F83" s="11"/>
      <c r="G83" s="5"/>
      <c r="H83" s="5"/>
      <c r="I83" s="5"/>
      <c r="J83" s="12"/>
      <c r="K83" s="12"/>
      <c r="L83" s="2" t="s">
        <v>23</v>
      </c>
    </row>
    <row r="84" spans="1:12" ht="15" customHeight="1" x14ac:dyDescent="0.2">
      <c r="A84" s="13">
        <v>78</v>
      </c>
      <c r="B84" s="17" t="s">
        <v>122</v>
      </c>
      <c r="C84" s="56"/>
      <c r="D84" s="11">
        <v>4</v>
      </c>
      <c r="E84" s="11">
        <v>15</v>
      </c>
      <c r="F84" s="11">
        <v>2</v>
      </c>
      <c r="G84" s="5">
        <v>1</v>
      </c>
      <c r="H84" s="5">
        <v>1</v>
      </c>
      <c r="I84" s="5"/>
      <c r="J84" s="12">
        <v>13.333333333333334</v>
      </c>
      <c r="K84" s="12">
        <v>0.5</v>
      </c>
      <c r="L84" s="2" t="s">
        <v>23</v>
      </c>
    </row>
    <row r="85" spans="1:12" ht="15" customHeight="1" x14ac:dyDescent="0.2">
      <c r="A85" s="13">
        <v>79</v>
      </c>
      <c r="B85" s="17" t="s">
        <v>123</v>
      </c>
      <c r="C85" s="56"/>
      <c r="D85" s="11">
        <v>3</v>
      </c>
      <c r="E85" s="11">
        <v>14</v>
      </c>
      <c r="F85" s="11">
        <v>2</v>
      </c>
      <c r="G85" s="5">
        <v>2</v>
      </c>
      <c r="H85" s="5"/>
      <c r="I85" s="5"/>
      <c r="J85" s="12">
        <v>14.285714285714285</v>
      </c>
      <c r="K85" s="12">
        <v>0.66666666666666663</v>
      </c>
      <c r="L85" s="2" t="s">
        <v>23</v>
      </c>
    </row>
    <row r="86" spans="1:12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  <c r="L86" s="2" t="s">
        <v>23</v>
      </c>
    </row>
    <row r="87" spans="1:12" ht="15" customHeight="1" x14ac:dyDescent="0.2">
      <c r="A87" s="13">
        <v>81</v>
      </c>
      <c r="B87" s="17" t="s">
        <v>125</v>
      </c>
      <c r="C87" s="56"/>
      <c r="D87" s="11">
        <v>4</v>
      </c>
      <c r="E87" s="11">
        <v>129</v>
      </c>
      <c r="F87" s="11"/>
      <c r="G87" s="5"/>
      <c r="H87" s="5"/>
      <c r="I87" s="5"/>
      <c r="J87" s="12"/>
      <c r="K87" s="12"/>
      <c r="L87" s="2" t="s">
        <v>23</v>
      </c>
    </row>
    <row r="88" spans="1:12" ht="15" customHeight="1" x14ac:dyDescent="0.2">
      <c r="A88" s="13">
        <v>82</v>
      </c>
      <c r="B88" s="17" t="s">
        <v>9</v>
      </c>
      <c r="C88" s="56"/>
      <c r="D88" s="11">
        <v>15</v>
      </c>
      <c r="E88" s="11">
        <v>36</v>
      </c>
      <c r="F88" s="11">
        <v>7</v>
      </c>
      <c r="G88" s="5">
        <v>4</v>
      </c>
      <c r="H88" s="5">
        <v>2</v>
      </c>
      <c r="I88" s="5">
        <v>1</v>
      </c>
      <c r="J88" s="12">
        <v>19.444444444444446</v>
      </c>
      <c r="K88" s="12">
        <v>0.46666666666666667</v>
      </c>
      <c r="L88" s="2" t="s">
        <v>23</v>
      </c>
    </row>
    <row r="89" spans="1:12" ht="15" customHeight="1" x14ac:dyDescent="0.2">
      <c r="A89" s="13">
        <v>83</v>
      </c>
      <c r="B89" s="17" t="s">
        <v>10</v>
      </c>
      <c r="C89" s="56"/>
      <c r="D89" s="11">
        <v>1</v>
      </c>
      <c r="E89" s="11">
        <v>19</v>
      </c>
      <c r="F89" s="11"/>
      <c r="G89" s="5"/>
      <c r="H89" s="5"/>
      <c r="I89" s="5"/>
      <c r="J89" s="12"/>
      <c r="K89" s="12"/>
      <c r="L89" s="2" t="s">
        <v>23</v>
      </c>
    </row>
    <row r="90" spans="1:12" ht="15" customHeight="1" x14ac:dyDescent="0.2">
      <c r="A90" s="13">
        <v>84</v>
      </c>
      <c r="B90" s="17" t="s">
        <v>11</v>
      </c>
      <c r="C90" s="56"/>
      <c r="D90" s="11">
        <v>31</v>
      </c>
      <c r="E90" s="11">
        <v>327</v>
      </c>
      <c r="F90" s="11">
        <v>33</v>
      </c>
      <c r="G90" s="5">
        <v>18</v>
      </c>
      <c r="H90" s="5">
        <v>15</v>
      </c>
      <c r="I90" s="5"/>
      <c r="J90" s="12">
        <v>10.091743119266056</v>
      </c>
      <c r="K90" s="12">
        <v>1.064516129032258</v>
      </c>
      <c r="L90" s="2" t="s">
        <v>23</v>
      </c>
    </row>
    <row r="91" spans="1:12" ht="15" customHeight="1" x14ac:dyDescent="0.2">
      <c r="A91" s="13">
        <v>85</v>
      </c>
      <c r="B91" s="17" t="s">
        <v>126</v>
      </c>
      <c r="C91" s="56"/>
      <c r="D91" s="11">
        <v>2</v>
      </c>
      <c r="E91" s="11">
        <v>33</v>
      </c>
      <c r="F91" s="11"/>
      <c r="G91" s="5"/>
      <c r="H91" s="5"/>
      <c r="I91" s="5"/>
      <c r="J91" s="12"/>
      <c r="K91" s="12"/>
      <c r="L91" s="2" t="s">
        <v>23</v>
      </c>
    </row>
    <row r="92" spans="1:12" ht="15" customHeight="1" x14ac:dyDescent="0.2">
      <c r="A92" s="13">
        <v>86</v>
      </c>
      <c r="B92" s="17" t="s">
        <v>127</v>
      </c>
      <c r="C92" s="56"/>
      <c r="D92" s="11">
        <v>21</v>
      </c>
      <c r="E92" s="11">
        <v>191</v>
      </c>
      <c r="F92" s="11"/>
      <c r="G92" s="5"/>
      <c r="H92" s="5"/>
      <c r="I92" s="5"/>
      <c r="J92" s="12"/>
      <c r="K92" s="12"/>
      <c r="L92" s="2" t="s">
        <v>23</v>
      </c>
    </row>
    <row r="93" spans="1:12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  <c r="L93" s="2" t="s">
        <v>23</v>
      </c>
    </row>
    <row r="94" spans="1:12" ht="15" customHeight="1" x14ac:dyDescent="0.2">
      <c r="A94" s="13">
        <v>88</v>
      </c>
      <c r="B94" s="17" t="s">
        <v>129</v>
      </c>
      <c r="C94" s="56"/>
      <c r="D94" s="11">
        <v>23</v>
      </c>
      <c r="E94" s="11">
        <v>189</v>
      </c>
      <c r="F94" s="11">
        <v>4</v>
      </c>
      <c r="G94" s="5">
        <v>4</v>
      </c>
      <c r="H94" s="5"/>
      <c r="I94" s="5"/>
      <c r="J94" s="12">
        <v>2.1164021164021163</v>
      </c>
      <c r="K94" s="12">
        <v>0.17391304347826086</v>
      </c>
      <c r="L94" s="2" t="s">
        <v>23</v>
      </c>
    </row>
    <row r="95" spans="1:12" ht="15" customHeight="1" x14ac:dyDescent="0.2">
      <c r="A95" s="13">
        <v>89</v>
      </c>
      <c r="B95" s="17" t="s">
        <v>130</v>
      </c>
      <c r="C95" s="56"/>
      <c r="D95" s="11">
        <v>1</v>
      </c>
      <c r="E95" s="11">
        <v>114</v>
      </c>
      <c r="F95" s="11"/>
      <c r="G95" s="5"/>
      <c r="H95" s="5"/>
      <c r="I95" s="5"/>
      <c r="J95" s="12"/>
      <c r="K95" s="12"/>
      <c r="L95" s="2" t="s">
        <v>23</v>
      </c>
    </row>
    <row r="96" spans="1:12" ht="15" customHeight="1" x14ac:dyDescent="0.2">
      <c r="A96" s="13">
        <v>90</v>
      </c>
      <c r="B96" s="17" t="s">
        <v>131</v>
      </c>
      <c r="C96" s="56"/>
      <c r="D96" s="11">
        <v>1</v>
      </c>
      <c r="E96" s="11">
        <v>22</v>
      </c>
      <c r="F96" s="11">
        <v>1</v>
      </c>
      <c r="G96" s="5">
        <v>1</v>
      </c>
      <c r="H96" s="5"/>
      <c r="I96" s="5"/>
      <c r="J96" s="12">
        <v>4.5454545454545459</v>
      </c>
      <c r="K96" s="12">
        <v>1</v>
      </c>
      <c r="L96" s="2" t="s">
        <v>23</v>
      </c>
    </row>
    <row r="97" spans="1:12" ht="15" customHeight="1" x14ac:dyDescent="0.2">
      <c r="A97" s="13">
        <v>91</v>
      </c>
      <c r="B97" s="17" t="s">
        <v>132</v>
      </c>
      <c r="C97" s="56"/>
      <c r="D97" s="11">
        <v>0</v>
      </c>
      <c r="E97" s="11">
        <v>9</v>
      </c>
      <c r="F97" s="11"/>
      <c r="G97" s="5"/>
      <c r="H97" s="5"/>
      <c r="I97" s="5"/>
      <c r="J97" s="12"/>
      <c r="K97" s="12"/>
      <c r="L97" s="2" t="s">
        <v>23</v>
      </c>
    </row>
    <row r="98" spans="1:12" ht="15" customHeight="1" x14ac:dyDescent="0.2">
      <c r="A98" s="13">
        <v>92</v>
      </c>
      <c r="B98" s="17" t="s">
        <v>133</v>
      </c>
      <c r="C98" s="56"/>
      <c r="D98" s="11">
        <v>0</v>
      </c>
      <c r="E98" s="11">
        <v>12</v>
      </c>
      <c r="F98" s="11"/>
      <c r="G98" s="5"/>
      <c r="H98" s="5"/>
      <c r="I98" s="5"/>
      <c r="J98" s="12"/>
      <c r="K98" s="12"/>
      <c r="L98" s="2" t="s">
        <v>23</v>
      </c>
    </row>
    <row r="99" spans="1:12" ht="15" customHeight="1" x14ac:dyDescent="0.2">
      <c r="A99" s="13">
        <v>93</v>
      </c>
      <c r="B99" s="17" t="s">
        <v>134</v>
      </c>
      <c r="C99" s="56"/>
      <c r="D99" s="11">
        <v>0</v>
      </c>
      <c r="E99" s="11">
        <v>65</v>
      </c>
      <c r="F99" s="11"/>
      <c r="G99" s="5"/>
      <c r="H99" s="5"/>
      <c r="I99" s="5"/>
      <c r="J99" s="12"/>
      <c r="K99" s="12"/>
      <c r="L99" s="2" t="s">
        <v>23</v>
      </c>
    </row>
    <row r="100" spans="1:12" ht="15" customHeight="1" x14ac:dyDescent="0.2">
      <c r="A100" s="13">
        <v>94</v>
      </c>
      <c r="B100" s="17" t="s">
        <v>135</v>
      </c>
      <c r="C100" s="56"/>
      <c r="D100" s="11">
        <v>3</v>
      </c>
      <c r="E100" s="11">
        <v>21</v>
      </c>
      <c r="F100" s="11"/>
      <c r="G100" s="5"/>
      <c r="H100" s="5"/>
      <c r="I100" s="5"/>
      <c r="J100" s="12"/>
      <c r="K100" s="12"/>
      <c r="L100" s="2" t="s">
        <v>23</v>
      </c>
    </row>
    <row r="101" spans="1:12" ht="15" customHeight="1" x14ac:dyDescent="0.2">
      <c r="A101" s="13">
        <v>95</v>
      </c>
      <c r="B101" s="17" t="s">
        <v>136</v>
      </c>
      <c r="C101" s="56"/>
      <c r="D101" s="11">
        <v>1</v>
      </c>
      <c r="E101" s="11">
        <v>38</v>
      </c>
      <c r="F101" s="11"/>
      <c r="G101" s="5"/>
      <c r="H101" s="5"/>
      <c r="I101" s="5"/>
      <c r="J101" s="12"/>
      <c r="K101" s="12"/>
      <c r="L101" s="2" t="s">
        <v>23</v>
      </c>
    </row>
    <row r="102" spans="1:12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  <c r="L102" s="2" t="s">
        <v>23</v>
      </c>
    </row>
    <row r="103" spans="1:12" ht="15" customHeight="1" x14ac:dyDescent="0.2">
      <c r="A103" s="13">
        <v>97</v>
      </c>
      <c r="B103" s="17" t="s">
        <v>138</v>
      </c>
      <c r="C103" s="56"/>
      <c r="D103" s="11">
        <v>0</v>
      </c>
      <c r="E103" s="11">
        <v>1</v>
      </c>
      <c r="F103" s="11"/>
      <c r="G103" s="5"/>
      <c r="H103" s="5"/>
      <c r="I103" s="5"/>
      <c r="J103" s="12"/>
      <c r="K103" s="12"/>
      <c r="L103" s="2" t="s">
        <v>23</v>
      </c>
    </row>
    <row r="104" spans="1:12" ht="15" customHeight="1" x14ac:dyDescent="0.2">
      <c r="A104" s="13">
        <v>98</v>
      </c>
      <c r="B104" s="17" t="s">
        <v>139</v>
      </c>
      <c r="C104" s="56"/>
      <c r="D104" s="11">
        <v>0</v>
      </c>
      <c r="E104" s="11">
        <v>2</v>
      </c>
      <c r="F104" s="11"/>
      <c r="G104" s="5"/>
      <c r="H104" s="5"/>
      <c r="I104" s="5"/>
      <c r="J104" s="12"/>
      <c r="K104" s="12"/>
      <c r="L104" s="2" t="s">
        <v>23</v>
      </c>
    </row>
    <row r="105" spans="1:12" ht="15" customHeight="1" x14ac:dyDescent="0.2">
      <c r="A105" s="13">
        <v>99</v>
      </c>
      <c r="B105" s="17" t="s">
        <v>140</v>
      </c>
      <c r="C105" s="56"/>
      <c r="D105" s="11">
        <v>4</v>
      </c>
      <c r="E105" s="11">
        <v>52</v>
      </c>
      <c r="F105" s="11"/>
      <c r="G105" s="5"/>
      <c r="H105" s="5"/>
      <c r="I105" s="5"/>
      <c r="J105" s="12"/>
      <c r="K105" s="12"/>
      <c r="L105" s="2" t="s">
        <v>23</v>
      </c>
    </row>
    <row r="106" spans="1:12" ht="15" customHeight="1" x14ac:dyDescent="0.2">
      <c r="A106" s="13">
        <v>100</v>
      </c>
      <c r="B106" s="17" t="s">
        <v>141</v>
      </c>
      <c r="C106" s="56"/>
      <c r="D106" s="11">
        <v>0</v>
      </c>
      <c r="E106" s="11">
        <v>4</v>
      </c>
      <c r="F106" s="11">
        <v>1</v>
      </c>
      <c r="G106" s="5">
        <v>1</v>
      </c>
      <c r="H106" s="5"/>
      <c r="I106" s="5"/>
      <c r="J106" s="12">
        <v>25</v>
      </c>
      <c r="K106" s="12"/>
      <c r="L106" s="2" t="s">
        <v>23</v>
      </c>
    </row>
    <row r="107" spans="1:12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  <c r="L107" s="2" t="s">
        <v>23</v>
      </c>
    </row>
    <row r="108" spans="1:12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  <c r="L108" s="2" t="s">
        <v>23</v>
      </c>
    </row>
    <row r="109" spans="1:12" ht="15" customHeight="1" x14ac:dyDescent="0.2">
      <c r="A109" s="13">
        <v>103</v>
      </c>
      <c r="B109" s="17" t="s">
        <v>144</v>
      </c>
      <c r="C109" s="56"/>
      <c r="D109" s="11">
        <v>117</v>
      </c>
      <c r="E109" s="11">
        <v>11200</v>
      </c>
      <c r="F109" s="11">
        <v>377</v>
      </c>
      <c r="G109" s="5">
        <v>166</v>
      </c>
      <c r="H109" s="5">
        <v>159</v>
      </c>
      <c r="I109" s="5">
        <v>52</v>
      </c>
      <c r="J109" s="12">
        <v>3.3660714285714288</v>
      </c>
      <c r="K109" s="12">
        <v>3.2222222222222223</v>
      </c>
      <c r="L109" s="2" t="s">
        <v>23</v>
      </c>
    </row>
    <row r="110" spans="1:12" ht="15" customHeight="1" x14ac:dyDescent="0.2">
      <c r="A110" s="13">
        <v>104</v>
      </c>
      <c r="B110" s="17" t="s">
        <v>145</v>
      </c>
      <c r="C110" s="56"/>
      <c r="D110" s="11">
        <v>0</v>
      </c>
      <c r="E110" s="11"/>
      <c r="F110" s="11"/>
      <c r="G110" s="5"/>
      <c r="H110" s="5"/>
      <c r="I110" s="5"/>
      <c r="J110" s="12"/>
      <c r="K110" s="12"/>
      <c r="L110" s="2" t="s">
        <v>23</v>
      </c>
    </row>
    <row r="111" spans="1:12" ht="15" customHeight="1" x14ac:dyDescent="0.2">
      <c r="A111" s="13">
        <v>105</v>
      </c>
      <c r="B111" s="17" t="s">
        <v>146</v>
      </c>
      <c r="C111" s="56"/>
      <c r="D111" s="11">
        <v>5</v>
      </c>
      <c r="E111" s="11">
        <v>43</v>
      </c>
      <c r="F111" s="11">
        <v>2</v>
      </c>
      <c r="G111" s="5">
        <v>2</v>
      </c>
      <c r="H111" s="5"/>
      <c r="I111" s="5"/>
      <c r="J111" s="12">
        <v>4.6511627906976747</v>
      </c>
      <c r="K111" s="12">
        <v>0.4</v>
      </c>
      <c r="L111" s="2" t="s">
        <v>23</v>
      </c>
    </row>
    <row r="112" spans="1:12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  <c r="L112" s="2" t="s">
        <v>23</v>
      </c>
    </row>
    <row r="113" spans="1:12" ht="15" customHeight="1" x14ac:dyDescent="0.2">
      <c r="A113" s="13">
        <v>107</v>
      </c>
      <c r="B113" s="17" t="s">
        <v>148</v>
      </c>
      <c r="C113" s="56"/>
      <c r="D113" s="11">
        <v>0</v>
      </c>
      <c r="E113" s="11">
        <v>12</v>
      </c>
      <c r="F113" s="11"/>
      <c r="G113" s="5"/>
      <c r="H113" s="5"/>
      <c r="I113" s="5"/>
      <c r="J113" s="12"/>
      <c r="K113" s="12"/>
      <c r="L113" s="2" t="s">
        <v>23</v>
      </c>
    </row>
    <row r="114" spans="1:12" ht="15" customHeight="1" x14ac:dyDescent="0.2">
      <c r="A114" s="13">
        <v>108</v>
      </c>
      <c r="B114" s="17" t="s">
        <v>149</v>
      </c>
      <c r="C114" s="56"/>
      <c r="D114" s="11">
        <v>59</v>
      </c>
      <c r="E114" s="11">
        <v>1540</v>
      </c>
      <c r="F114" s="11"/>
      <c r="G114" s="5"/>
      <c r="H114" s="5"/>
      <c r="I114" s="5"/>
      <c r="J114" s="12"/>
      <c r="K114" s="12"/>
      <c r="L114" s="2" t="s">
        <v>23</v>
      </c>
    </row>
    <row r="115" spans="1:12" ht="15" customHeight="1" x14ac:dyDescent="0.2">
      <c r="A115" s="13">
        <v>109</v>
      </c>
      <c r="B115" s="17" t="s">
        <v>150</v>
      </c>
      <c r="C115" s="56"/>
      <c r="D115" s="11">
        <v>0</v>
      </c>
      <c r="E115" s="11">
        <v>6</v>
      </c>
      <c r="F115" s="11"/>
      <c r="G115" s="5"/>
      <c r="H115" s="5"/>
      <c r="I115" s="5"/>
      <c r="J115" s="12"/>
      <c r="K115" s="12"/>
      <c r="L115" s="2" t="s">
        <v>23</v>
      </c>
    </row>
    <row r="116" spans="1:12" ht="15" customHeight="1" x14ac:dyDescent="0.2">
      <c r="A116" s="13">
        <v>110</v>
      </c>
      <c r="B116" s="17" t="s">
        <v>151</v>
      </c>
      <c r="C116" s="56"/>
      <c r="D116" s="11">
        <v>19</v>
      </c>
      <c r="E116" s="11">
        <v>70</v>
      </c>
      <c r="F116" s="11">
        <v>29</v>
      </c>
      <c r="G116" s="5">
        <v>1</v>
      </c>
      <c r="H116" s="5">
        <v>28</v>
      </c>
      <c r="I116" s="5"/>
      <c r="J116" s="12">
        <v>41.428571428571431</v>
      </c>
      <c r="K116" s="12">
        <v>1.5263157894736843</v>
      </c>
      <c r="L116" s="2" t="s">
        <v>23</v>
      </c>
    </row>
    <row r="117" spans="1:12" ht="15" customHeight="1" x14ac:dyDescent="0.2">
      <c r="A117" s="13">
        <v>111</v>
      </c>
      <c r="B117" s="17" t="s">
        <v>152</v>
      </c>
      <c r="C117" s="56"/>
      <c r="D117" s="11">
        <v>8</v>
      </c>
      <c r="E117" s="11">
        <v>33</v>
      </c>
      <c r="F117" s="11">
        <v>5</v>
      </c>
      <c r="G117" s="5">
        <v>4</v>
      </c>
      <c r="H117" s="5">
        <v>1</v>
      </c>
      <c r="I117" s="5"/>
      <c r="J117" s="12">
        <v>15.151515151515152</v>
      </c>
      <c r="K117" s="12">
        <v>0.625</v>
      </c>
      <c r="L117" s="2" t="s">
        <v>23</v>
      </c>
    </row>
    <row r="118" spans="1:12" ht="15" customHeight="1" x14ac:dyDescent="0.2">
      <c r="A118" s="13">
        <v>112</v>
      </c>
      <c r="B118" s="17" t="s">
        <v>153</v>
      </c>
      <c r="C118" s="56"/>
      <c r="D118" s="11">
        <v>1</v>
      </c>
      <c r="E118" s="11">
        <v>1</v>
      </c>
      <c r="F118" s="11">
        <v>1</v>
      </c>
      <c r="G118" s="5">
        <v>1</v>
      </c>
      <c r="H118" s="5"/>
      <c r="I118" s="5"/>
      <c r="J118" s="12">
        <v>100</v>
      </c>
      <c r="K118" s="12">
        <v>1</v>
      </c>
      <c r="L118" s="2" t="s">
        <v>23</v>
      </c>
    </row>
    <row r="119" spans="1:12" ht="15" customHeight="1" x14ac:dyDescent="0.2">
      <c r="A119" s="13">
        <v>113</v>
      </c>
      <c r="B119" s="17" t="s">
        <v>154</v>
      </c>
      <c r="C119" s="56"/>
      <c r="D119" s="11">
        <v>3</v>
      </c>
      <c r="E119" s="11">
        <v>49</v>
      </c>
      <c r="F119" s="11"/>
      <c r="G119" s="5"/>
      <c r="H119" s="5"/>
      <c r="I119" s="5"/>
      <c r="J119" s="12"/>
      <c r="K119" s="12"/>
      <c r="L119" s="2" t="s">
        <v>23</v>
      </c>
    </row>
    <row r="120" spans="1:12" ht="15" customHeight="1" x14ac:dyDescent="0.2">
      <c r="A120" s="13">
        <v>114</v>
      </c>
      <c r="B120" s="17" t="s">
        <v>155</v>
      </c>
      <c r="C120" s="56"/>
      <c r="D120" s="11">
        <v>0</v>
      </c>
      <c r="E120" s="11">
        <v>2</v>
      </c>
      <c r="F120" s="11"/>
      <c r="G120" s="5"/>
      <c r="H120" s="5"/>
      <c r="I120" s="5"/>
      <c r="J120" s="12"/>
      <c r="K120" s="12"/>
      <c r="L120" s="2" t="s">
        <v>23</v>
      </c>
    </row>
    <row r="121" spans="1:12" ht="15" customHeight="1" x14ac:dyDescent="0.2">
      <c r="A121" s="13">
        <v>115</v>
      </c>
      <c r="B121" s="17" t="s">
        <v>156</v>
      </c>
      <c r="C121" s="56"/>
      <c r="D121" s="11">
        <v>1</v>
      </c>
      <c r="E121" s="11">
        <v>6</v>
      </c>
      <c r="F121" s="11">
        <v>1</v>
      </c>
      <c r="G121" s="5">
        <v>1</v>
      </c>
      <c r="H121" s="5"/>
      <c r="I121" s="5"/>
      <c r="J121" s="12">
        <v>16.666666666666664</v>
      </c>
      <c r="K121" s="12">
        <v>1</v>
      </c>
      <c r="L121" s="2" t="s">
        <v>23</v>
      </c>
    </row>
    <row r="122" spans="1:12" ht="15" customHeight="1" x14ac:dyDescent="0.2">
      <c r="A122" s="13">
        <v>116</v>
      </c>
      <c r="B122" s="17" t="s">
        <v>157</v>
      </c>
      <c r="C122" s="56"/>
      <c r="D122" s="15">
        <v>11</v>
      </c>
      <c r="E122" s="15">
        <v>226</v>
      </c>
      <c r="F122" s="15"/>
      <c r="G122" s="15"/>
      <c r="H122" s="15"/>
      <c r="I122" s="15"/>
      <c r="J122" s="16"/>
      <c r="K122" s="16"/>
      <c r="L122" s="2" t="s">
        <v>23</v>
      </c>
    </row>
    <row r="123" spans="1:12" ht="15" customHeight="1" x14ac:dyDescent="0.2">
      <c r="A123" s="54" t="s">
        <v>158</v>
      </c>
      <c r="B123" s="54"/>
      <c r="C123" s="56"/>
      <c r="D123" s="11">
        <v>352</v>
      </c>
      <c r="E123" s="11">
        <v>290733</v>
      </c>
      <c r="F123" s="11">
        <v>88914</v>
      </c>
      <c r="G123" s="5">
        <v>48526</v>
      </c>
      <c r="H123" s="5">
        <v>36204</v>
      </c>
      <c r="I123" s="5">
        <v>4184</v>
      </c>
      <c r="J123" s="12">
        <v>30.582699590345779</v>
      </c>
      <c r="K123" s="12">
        <v>252.59659090909091</v>
      </c>
      <c r="L123" s="2" t="s">
        <v>23</v>
      </c>
    </row>
    <row r="124" spans="1:12" ht="15" customHeight="1" x14ac:dyDescent="0.2">
      <c r="A124" s="13">
        <v>117</v>
      </c>
      <c r="B124" s="17" t="s">
        <v>159</v>
      </c>
      <c r="C124" s="56"/>
      <c r="D124" s="11">
        <v>6</v>
      </c>
      <c r="E124" s="11">
        <v>298</v>
      </c>
      <c r="F124" s="11">
        <v>4</v>
      </c>
      <c r="G124" s="5">
        <v>2</v>
      </c>
      <c r="H124" s="5">
        <v>2</v>
      </c>
      <c r="I124" s="5"/>
      <c r="J124" s="12">
        <v>1.3422818791946309</v>
      </c>
      <c r="K124" s="12">
        <v>0.66666666666666663</v>
      </c>
      <c r="L124" s="2" t="s">
        <v>23</v>
      </c>
    </row>
    <row r="125" spans="1:12" ht="15" customHeight="1" x14ac:dyDescent="0.2">
      <c r="A125" s="13">
        <v>118</v>
      </c>
      <c r="B125" s="17" t="s">
        <v>160</v>
      </c>
      <c r="C125" s="56"/>
      <c r="D125" s="11">
        <v>4</v>
      </c>
      <c r="E125" s="11">
        <v>481</v>
      </c>
      <c r="F125" s="11"/>
      <c r="G125" s="5"/>
      <c r="H125" s="5"/>
      <c r="I125" s="5"/>
      <c r="J125" s="12"/>
      <c r="K125" s="12"/>
      <c r="L125" s="2" t="s">
        <v>23</v>
      </c>
    </row>
    <row r="126" spans="1:12" ht="15" customHeight="1" x14ac:dyDescent="0.2">
      <c r="A126" s="13">
        <v>119</v>
      </c>
      <c r="B126" s="17" t="s">
        <v>161</v>
      </c>
      <c r="C126" s="56"/>
      <c r="D126" s="11">
        <v>15</v>
      </c>
      <c r="E126" s="11">
        <v>143</v>
      </c>
      <c r="F126" s="11"/>
      <c r="G126" s="5"/>
      <c r="H126" s="5"/>
      <c r="I126" s="5"/>
      <c r="J126" s="12"/>
      <c r="K126" s="12"/>
      <c r="L126" s="2" t="s">
        <v>23</v>
      </c>
    </row>
    <row r="127" spans="1:12" ht="15" customHeight="1" x14ac:dyDescent="0.2">
      <c r="A127" s="13">
        <v>120</v>
      </c>
      <c r="B127" s="17" t="s">
        <v>162</v>
      </c>
      <c r="C127" s="56"/>
      <c r="D127" s="11">
        <v>18</v>
      </c>
      <c r="E127" s="11">
        <v>1009</v>
      </c>
      <c r="F127" s="11"/>
      <c r="G127" s="5"/>
      <c r="H127" s="5"/>
      <c r="I127" s="5"/>
      <c r="J127" s="12"/>
      <c r="K127" s="12"/>
      <c r="L127" s="2" t="s">
        <v>23</v>
      </c>
    </row>
    <row r="128" spans="1:12" ht="15" customHeight="1" x14ac:dyDescent="0.2">
      <c r="A128" s="13">
        <v>121</v>
      </c>
      <c r="B128" s="17" t="s">
        <v>163</v>
      </c>
      <c r="C128" s="56"/>
      <c r="D128" s="11">
        <v>11</v>
      </c>
      <c r="E128" s="11">
        <v>270</v>
      </c>
      <c r="F128" s="11"/>
      <c r="G128" s="5"/>
      <c r="H128" s="5"/>
      <c r="I128" s="5"/>
      <c r="J128" s="12"/>
      <c r="K128" s="12"/>
      <c r="L128" s="2" t="s">
        <v>23</v>
      </c>
    </row>
    <row r="129" spans="1:12" ht="15" customHeight="1" x14ac:dyDescent="0.2">
      <c r="A129" s="13">
        <v>122</v>
      </c>
      <c r="B129" s="17" t="s">
        <v>164</v>
      </c>
      <c r="C129" s="56"/>
      <c r="D129" s="11">
        <v>10</v>
      </c>
      <c r="E129" s="11">
        <v>68</v>
      </c>
      <c r="F129" s="11"/>
      <c r="G129" s="5"/>
      <c r="H129" s="5"/>
      <c r="I129" s="5"/>
      <c r="J129" s="12"/>
      <c r="K129" s="12"/>
      <c r="L129" s="2" t="s">
        <v>23</v>
      </c>
    </row>
    <row r="130" spans="1:12" ht="15" customHeight="1" x14ac:dyDescent="0.2">
      <c r="A130" s="13">
        <v>123</v>
      </c>
      <c r="B130" s="17" t="s">
        <v>165</v>
      </c>
      <c r="C130" s="56"/>
      <c r="D130" s="11">
        <v>8</v>
      </c>
      <c r="E130" s="11">
        <v>31</v>
      </c>
      <c r="F130" s="11"/>
      <c r="G130" s="5"/>
      <c r="H130" s="5"/>
      <c r="I130" s="5"/>
      <c r="J130" s="12"/>
      <c r="K130" s="12"/>
      <c r="L130" s="2" t="s">
        <v>23</v>
      </c>
    </row>
    <row r="131" spans="1:12" ht="15" customHeight="1" x14ac:dyDescent="0.2">
      <c r="A131" s="13">
        <v>124</v>
      </c>
      <c r="B131" s="17" t="s">
        <v>166</v>
      </c>
      <c r="C131" s="56"/>
      <c r="D131" s="11">
        <v>1</v>
      </c>
      <c r="E131" s="11">
        <v>40</v>
      </c>
      <c r="F131" s="11"/>
      <c r="G131" s="5"/>
      <c r="H131" s="5"/>
      <c r="I131" s="5"/>
      <c r="J131" s="12"/>
      <c r="K131" s="12"/>
      <c r="L131" s="2" t="s">
        <v>23</v>
      </c>
    </row>
    <row r="132" spans="1:12" ht="15" customHeight="1" x14ac:dyDescent="0.2">
      <c r="A132" s="13">
        <v>125</v>
      </c>
      <c r="B132" s="17" t="s">
        <v>167</v>
      </c>
      <c r="C132" s="56"/>
      <c r="D132" s="11">
        <v>1</v>
      </c>
      <c r="E132" s="11">
        <v>9</v>
      </c>
      <c r="F132" s="11"/>
      <c r="G132" s="5"/>
      <c r="H132" s="5"/>
      <c r="I132" s="5"/>
      <c r="J132" s="12"/>
      <c r="K132" s="12"/>
      <c r="L132" s="2" t="s">
        <v>23</v>
      </c>
    </row>
    <row r="133" spans="1:12" ht="15" customHeight="1" x14ac:dyDescent="0.2">
      <c r="A133" s="13">
        <v>126</v>
      </c>
      <c r="B133" s="17" t="s">
        <v>168</v>
      </c>
      <c r="C133" s="56"/>
      <c r="D133" s="11">
        <v>1</v>
      </c>
      <c r="E133" s="11">
        <v>4</v>
      </c>
      <c r="F133" s="11"/>
      <c r="G133" s="5"/>
      <c r="H133" s="5"/>
      <c r="I133" s="5"/>
      <c r="J133" s="12"/>
      <c r="K133" s="12"/>
      <c r="L133" s="2" t="s">
        <v>23</v>
      </c>
    </row>
    <row r="134" spans="1:12" ht="15" customHeight="1" x14ac:dyDescent="0.2">
      <c r="A134" s="13">
        <v>127</v>
      </c>
      <c r="B134" s="17" t="s">
        <v>169</v>
      </c>
      <c r="C134" s="56"/>
      <c r="D134" s="11">
        <v>1</v>
      </c>
      <c r="E134" s="11">
        <v>2</v>
      </c>
      <c r="F134" s="11">
        <v>1</v>
      </c>
      <c r="G134" s="5">
        <v>1</v>
      </c>
      <c r="H134" s="5"/>
      <c r="I134" s="5"/>
      <c r="J134" s="12">
        <v>50</v>
      </c>
      <c r="K134" s="12">
        <v>1</v>
      </c>
      <c r="L134" s="2" t="s">
        <v>23</v>
      </c>
    </row>
    <row r="135" spans="1:12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  <c r="L135" s="2" t="s">
        <v>23</v>
      </c>
    </row>
    <row r="136" spans="1:12" ht="15" customHeight="1" x14ac:dyDescent="0.2">
      <c r="A136" s="13">
        <v>129</v>
      </c>
      <c r="B136" s="17" t="s">
        <v>171</v>
      </c>
      <c r="C136" s="56"/>
      <c r="D136" s="11">
        <v>0</v>
      </c>
      <c r="E136" s="11">
        <v>2</v>
      </c>
      <c r="F136" s="11"/>
      <c r="G136" s="5"/>
      <c r="H136" s="5"/>
      <c r="I136" s="5"/>
      <c r="J136" s="12"/>
      <c r="K136" s="12"/>
      <c r="L136" s="2" t="s">
        <v>23</v>
      </c>
    </row>
    <row r="137" spans="1:12" ht="15" customHeight="1" x14ac:dyDescent="0.2">
      <c r="A137" s="54" t="s">
        <v>172</v>
      </c>
      <c r="B137" s="54"/>
      <c r="C137" s="56"/>
      <c r="D137" s="15">
        <v>49</v>
      </c>
      <c r="E137" s="15">
        <v>2357</v>
      </c>
      <c r="F137" s="15">
        <v>5</v>
      </c>
      <c r="G137" s="15">
        <v>3</v>
      </c>
      <c r="H137" s="15">
        <v>2</v>
      </c>
      <c r="I137" s="15"/>
      <c r="J137" s="16">
        <v>0.21213406873143828</v>
      </c>
      <c r="K137" s="16">
        <v>0.10204081632653061</v>
      </c>
      <c r="L137" s="2" t="s">
        <v>23</v>
      </c>
    </row>
    <row r="138" spans="1:12" ht="15" customHeight="1" x14ac:dyDescent="0.2">
      <c r="A138" s="54" t="s">
        <v>173</v>
      </c>
      <c r="B138" s="54"/>
      <c r="C138" s="56"/>
      <c r="D138" s="15">
        <v>354</v>
      </c>
      <c r="E138" s="15">
        <v>293090</v>
      </c>
      <c r="F138" s="15">
        <v>88919</v>
      </c>
      <c r="G138" s="15">
        <v>48529</v>
      </c>
      <c r="H138" s="15">
        <v>36206</v>
      </c>
      <c r="I138" s="15">
        <v>4184</v>
      </c>
      <c r="J138" s="16">
        <v>30.338462588283459</v>
      </c>
      <c r="K138" s="16">
        <v>251.18361581920905</v>
      </c>
      <c r="L138" s="2" t="s">
        <v>23</v>
      </c>
    </row>
    <row r="139" spans="1:12" ht="15" customHeight="1" x14ac:dyDescent="0.2">
      <c r="A139" s="13">
        <v>130</v>
      </c>
      <c r="B139" s="17" t="s">
        <v>174</v>
      </c>
      <c r="C139" s="56"/>
      <c r="D139" s="11">
        <v>2</v>
      </c>
      <c r="E139" s="11">
        <v>14</v>
      </c>
      <c r="F139" s="11"/>
      <c r="G139" s="5"/>
      <c r="H139" s="5"/>
      <c r="I139" s="5"/>
      <c r="J139" s="12"/>
      <c r="K139" s="12"/>
      <c r="L139" s="2" t="s">
        <v>23</v>
      </c>
    </row>
    <row r="140" spans="1:12" ht="15" customHeight="1" x14ac:dyDescent="0.2">
      <c r="A140" s="13">
        <v>131</v>
      </c>
      <c r="B140" s="17" t="s">
        <v>175</v>
      </c>
      <c r="C140" s="56"/>
      <c r="D140" s="11">
        <v>11</v>
      </c>
      <c r="E140" s="11">
        <v>58</v>
      </c>
      <c r="F140" s="11"/>
      <c r="G140" s="5"/>
      <c r="H140" s="5"/>
      <c r="I140" s="5"/>
      <c r="J140" s="12"/>
      <c r="K140" s="12"/>
      <c r="L140" s="2" t="s">
        <v>23</v>
      </c>
    </row>
    <row r="141" spans="1:12" ht="15" customHeight="1" x14ac:dyDescent="0.2">
      <c r="A141" s="13">
        <v>132</v>
      </c>
      <c r="B141" s="17" t="s">
        <v>176</v>
      </c>
      <c r="C141" s="56"/>
      <c r="D141" s="11">
        <v>74</v>
      </c>
      <c r="E141" s="11">
        <v>1828</v>
      </c>
      <c r="F141" s="11">
        <v>3</v>
      </c>
      <c r="G141" s="5">
        <v>3</v>
      </c>
      <c r="H141" s="5"/>
      <c r="I141" s="5"/>
      <c r="J141" s="12">
        <v>0.16411378555798686</v>
      </c>
      <c r="K141" s="12">
        <v>4.0540540540540543E-2</v>
      </c>
      <c r="L141" s="2" t="s">
        <v>23</v>
      </c>
    </row>
    <row r="142" spans="1:12" ht="15" customHeight="1" x14ac:dyDescent="0.2">
      <c r="A142" s="13">
        <v>133</v>
      </c>
      <c r="B142" s="17" t="s">
        <v>177</v>
      </c>
      <c r="C142" s="56"/>
      <c r="D142" s="11">
        <v>1</v>
      </c>
      <c r="E142" s="11">
        <v>7</v>
      </c>
      <c r="F142" s="11"/>
      <c r="G142" s="5"/>
      <c r="H142" s="5"/>
      <c r="I142" s="5"/>
      <c r="J142" s="12"/>
      <c r="K142" s="12"/>
      <c r="L142" s="2" t="s">
        <v>23</v>
      </c>
    </row>
    <row r="143" spans="1:12" ht="15" customHeight="1" x14ac:dyDescent="0.2">
      <c r="A143" s="13">
        <v>134</v>
      </c>
      <c r="B143" s="17" t="s">
        <v>21</v>
      </c>
      <c r="C143" s="56"/>
      <c r="D143" s="11">
        <v>2</v>
      </c>
      <c r="E143" s="11">
        <v>5</v>
      </c>
      <c r="F143" s="11">
        <v>3</v>
      </c>
      <c r="G143" s="5">
        <v>3</v>
      </c>
      <c r="H143" s="5"/>
      <c r="I143" s="5"/>
      <c r="J143" s="12">
        <v>60</v>
      </c>
      <c r="K143" s="12">
        <v>1.5</v>
      </c>
      <c r="L143" s="2" t="s">
        <v>23</v>
      </c>
    </row>
    <row r="144" spans="1:12" ht="15" customHeight="1" x14ac:dyDescent="0.2">
      <c r="A144" s="13">
        <v>135</v>
      </c>
      <c r="B144" s="17" t="s">
        <v>178</v>
      </c>
      <c r="C144" s="56"/>
      <c r="D144" s="11">
        <v>7</v>
      </c>
      <c r="E144" s="11">
        <v>56</v>
      </c>
      <c r="F144" s="11">
        <v>1</v>
      </c>
      <c r="G144" s="5"/>
      <c r="H144" s="5">
        <v>1</v>
      </c>
      <c r="I144" s="5"/>
      <c r="J144" s="12">
        <v>1.7857142857142856</v>
      </c>
      <c r="K144" s="12">
        <v>0.14285714285714285</v>
      </c>
      <c r="L144" s="2" t="s">
        <v>23</v>
      </c>
    </row>
    <row r="145" spans="1:12" ht="15" customHeight="1" x14ac:dyDescent="0.2">
      <c r="A145" s="13">
        <v>136</v>
      </c>
      <c r="B145" s="17" t="s">
        <v>179</v>
      </c>
      <c r="C145" s="56"/>
      <c r="D145" s="11">
        <v>85</v>
      </c>
      <c r="E145" s="11">
        <v>1220</v>
      </c>
      <c r="F145" s="11">
        <v>4</v>
      </c>
      <c r="G145" s="5">
        <v>4</v>
      </c>
      <c r="H145" s="5"/>
      <c r="I145" s="5"/>
      <c r="J145" s="12">
        <v>0.32786885245901637</v>
      </c>
      <c r="K145" s="12">
        <v>4.7058823529411764E-2</v>
      </c>
      <c r="L145" s="2" t="s">
        <v>23</v>
      </c>
    </row>
    <row r="146" spans="1:12" ht="15" customHeight="1" x14ac:dyDescent="0.2">
      <c r="A146" s="13">
        <v>137</v>
      </c>
      <c r="B146" s="17" t="s">
        <v>180</v>
      </c>
      <c r="C146" s="56"/>
      <c r="D146" s="11">
        <v>7</v>
      </c>
      <c r="E146" s="11">
        <v>63</v>
      </c>
      <c r="F146" s="11"/>
      <c r="G146" s="5"/>
      <c r="H146" s="5"/>
      <c r="I146" s="5"/>
      <c r="J146" s="12"/>
      <c r="K146" s="12"/>
      <c r="L146" s="2" t="s">
        <v>23</v>
      </c>
    </row>
    <row r="147" spans="1:12" ht="15" customHeight="1" x14ac:dyDescent="0.2">
      <c r="A147" s="13">
        <v>138</v>
      </c>
      <c r="B147" s="17" t="s">
        <v>181</v>
      </c>
      <c r="C147" s="56"/>
      <c r="D147" s="11">
        <v>90</v>
      </c>
      <c r="E147" s="11">
        <v>1795</v>
      </c>
      <c r="F147" s="11">
        <v>1</v>
      </c>
      <c r="G147" s="5">
        <v>1</v>
      </c>
      <c r="H147" s="5"/>
      <c r="I147" s="5"/>
      <c r="J147" s="12">
        <v>5.5710306406685242E-2</v>
      </c>
      <c r="K147" s="12">
        <v>1.1111111111111112E-2</v>
      </c>
      <c r="L147" s="2" t="s">
        <v>23</v>
      </c>
    </row>
    <row r="148" spans="1:12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  <c r="L148" s="2" t="s">
        <v>23</v>
      </c>
    </row>
    <row r="149" spans="1:12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  <c r="L149" s="2" t="s">
        <v>23</v>
      </c>
    </row>
    <row r="150" spans="1:12" ht="15" customHeight="1" x14ac:dyDescent="0.2">
      <c r="A150" s="13">
        <v>141</v>
      </c>
      <c r="B150" s="17" t="s">
        <v>184</v>
      </c>
      <c r="C150" s="56"/>
      <c r="D150" s="11">
        <v>1</v>
      </c>
      <c r="E150" s="11">
        <v>13</v>
      </c>
      <c r="F150" s="11"/>
      <c r="G150" s="5"/>
      <c r="H150" s="5"/>
      <c r="I150" s="5"/>
      <c r="J150" s="12"/>
      <c r="K150" s="12"/>
      <c r="L150" s="2" t="s">
        <v>23</v>
      </c>
    </row>
    <row r="151" spans="1:12" ht="15" customHeight="1" x14ac:dyDescent="0.2">
      <c r="A151" s="13">
        <v>142</v>
      </c>
      <c r="B151" s="17" t="s">
        <v>185</v>
      </c>
      <c r="C151" s="56"/>
      <c r="D151" s="11">
        <v>20</v>
      </c>
      <c r="E151" s="11">
        <v>655</v>
      </c>
      <c r="F151" s="11">
        <v>89</v>
      </c>
      <c r="G151" s="5">
        <v>55</v>
      </c>
      <c r="H151" s="5">
        <v>34</v>
      </c>
      <c r="I151" s="5"/>
      <c r="J151" s="12">
        <v>13.587786259541984</v>
      </c>
      <c r="K151" s="12">
        <v>4.45</v>
      </c>
      <c r="L151" s="2" t="s">
        <v>23</v>
      </c>
    </row>
    <row r="152" spans="1:12" ht="15" customHeight="1" x14ac:dyDescent="0.2">
      <c r="A152" s="54" t="s">
        <v>186</v>
      </c>
      <c r="B152" s="54"/>
      <c r="C152" s="56"/>
      <c r="D152" s="15">
        <v>135</v>
      </c>
      <c r="E152" s="15">
        <v>5714</v>
      </c>
      <c r="F152" s="15">
        <v>101</v>
      </c>
      <c r="G152" s="15">
        <v>66</v>
      </c>
      <c r="H152" s="15">
        <v>35</v>
      </c>
      <c r="I152" s="15"/>
      <c r="J152" s="16">
        <v>1.7675883794189711</v>
      </c>
      <c r="K152" s="16">
        <v>0.74814814814814812</v>
      </c>
      <c r="L152" s="2" t="s">
        <v>23</v>
      </c>
    </row>
    <row r="153" spans="1:12" ht="15" customHeight="1" x14ac:dyDescent="0.2">
      <c r="A153" s="54" t="s">
        <v>187</v>
      </c>
      <c r="B153" s="54"/>
      <c r="C153" s="56"/>
      <c r="D153" s="15">
        <v>355</v>
      </c>
      <c r="E153" s="15">
        <v>298804</v>
      </c>
      <c r="F153" s="15">
        <v>89020</v>
      </c>
      <c r="G153" s="15">
        <v>48595</v>
      </c>
      <c r="H153" s="15">
        <v>36241</v>
      </c>
      <c r="I153" s="15">
        <v>4184</v>
      </c>
      <c r="J153" s="16">
        <v>29.792104523366486</v>
      </c>
      <c r="K153" s="16">
        <v>250.7605633802817</v>
      </c>
      <c r="L153" s="2" t="s">
        <v>23</v>
      </c>
    </row>
    <row r="154" spans="1:12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  <c r="L154" s="2" t="s">
        <v>23</v>
      </c>
    </row>
    <row r="155" spans="1:12" ht="15" customHeight="1" x14ac:dyDescent="0.2">
      <c r="A155" s="13">
        <v>144</v>
      </c>
      <c r="B155" s="17" t="s">
        <v>189</v>
      </c>
      <c r="C155" s="56"/>
      <c r="D155" s="11">
        <v>29</v>
      </c>
      <c r="E155" s="11">
        <v>1304</v>
      </c>
      <c r="F155" s="11"/>
      <c r="G155" s="5"/>
      <c r="H155" s="5"/>
      <c r="I155" s="5"/>
      <c r="J155" s="12"/>
      <c r="K155" s="12"/>
      <c r="L155" s="2" t="s">
        <v>23</v>
      </c>
    </row>
    <row r="156" spans="1:12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  <c r="L156" s="2" t="s">
        <v>23</v>
      </c>
    </row>
    <row r="157" spans="1:12" ht="15" customHeight="1" x14ac:dyDescent="0.2">
      <c r="A157" s="13">
        <v>146</v>
      </c>
      <c r="B157" s="17" t="s">
        <v>191</v>
      </c>
      <c r="C157" s="56"/>
      <c r="D157" s="11">
        <v>8</v>
      </c>
      <c r="E157" s="11">
        <v>13349</v>
      </c>
      <c r="F157" s="11"/>
      <c r="G157" s="5"/>
      <c r="H157" s="5"/>
      <c r="I157" s="5"/>
      <c r="J157" s="12"/>
      <c r="K157" s="12"/>
      <c r="L157" s="2" t="s">
        <v>23</v>
      </c>
    </row>
    <row r="158" spans="1:12" ht="14.45" customHeight="1" x14ac:dyDescent="0.2">
      <c r="A158" s="13">
        <v>147</v>
      </c>
      <c r="B158" s="17" t="s">
        <v>192</v>
      </c>
      <c r="C158" s="56"/>
      <c r="D158" s="11">
        <v>0</v>
      </c>
      <c r="E158" s="11">
        <v>31</v>
      </c>
      <c r="F158" s="11"/>
      <c r="G158" s="5"/>
      <c r="H158" s="5"/>
      <c r="I158" s="5"/>
      <c r="J158" s="12"/>
      <c r="K158" s="12"/>
      <c r="L158" s="2" t="s">
        <v>23</v>
      </c>
    </row>
    <row r="159" spans="1:12" ht="14.45" customHeight="1" x14ac:dyDescent="0.2">
      <c r="A159" s="13">
        <v>148</v>
      </c>
      <c r="B159" s="17" t="s">
        <v>193</v>
      </c>
      <c r="C159" s="56"/>
      <c r="D159" s="11">
        <v>17</v>
      </c>
      <c r="E159" s="11">
        <v>2583</v>
      </c>
      <c r="F159" s="11"/>
      <c r="G159" s="5"/>
      <c r="H159" s="5"/>
      <c r="I159" s="5"/>
      <c r="J159" s="12"/>
      <c r="K159" s="12"/>
      <c r="L159" s="2" t="s">
        <v>23</v>
      </c>
    </row>
    <row r="160" spans="1:12" ht="14.45" customHeight="1" x14ac:dyDescent="0.25">
      <c r="A160" s="13">
        <v>149</v>
      </c>
      <c r="B160" s="17" t="s">
        <v>194</v>
      </c>
      <c r="C160" t="s">
        <v>23</v>
      </c>
      <c r="D160" s="11">
        <v>4</v>
      </c>
      <c r="E160" s="11">
        <v>247</v>
      </c>
      <c r="F160" s="11"/>
      <c r="G160" s="5"/>
      <c r="H160" s="5"/>
      <c r="I160" s="5"/>
      <c r="J160" s="12"/>
      <c r="K160" s="12"/>
      <c r="L160" s="2" t="s">
        <v>23</v>
      </c>
    </row>
    <row r="161" spans="1:12" ht="14.45" customHeight="1" x14ac:dyDescent="0.25">
      <c r="A161" s="13">
        <v>150</v>
      </c>
      <c r="B161" s="17" t="s">
        <v>195</v>
      </c>
      <c r="C161" t="s">
        <v>23</v>
      </c>
      <c r="D161" s="11">
        <v>1</v>
      </c>
      <c r="E161" s="11">
        <v>35</v>
      </c>
      <c r="F161" s="11"/>
      <c r="G161" s="5"/>
      <c r="H161" s="5"/>
      <c r="I161" s="5"/>
      <c r="J161" s="12"/>
      <c r="K161" s="12"/>
      <c r="L161" s="2" t="s">
        <v>23</v>
      </c>
    </row>
    <row r="162" spans="1:12" ht="14.45" customHeight="1" x14ac:dyDescent="0.25">
      <c r="A162" s="13">
        <v>151</v>
      </c>
      <c r="B162" s="17" t="s">
        <v>196</v>
      </c>
      <c r="C162" t="s">
        <v>23</v>
      </c>
      <c r="D162" s="11">
        <v>1</v>
      </c>
      <c r="E162" s="11">
        <v>197</v>
      </c>
      <c r="F162" s="11"/>
      <c r="G162" s="5"/>
      <c r="H162" s="5"/>
      <c r="I162" s="5"/>
      <c r="J162" s="12"/>
      <c r="K162" s="12"/>
      <c r="L162" s="2" t="s">
        <v>23</v>
      </c>
    </row>
    <row r="163" spans="1:12" ht="14.45" customHeight="1" x14ac:dyDescent="0.25">
      <c r="A163" s="54" t="s">
        <v>197</v>
      </c>
      <c r="B163" s="54"/>
      <c r="C163" t="s">
        <v>23</v>
      </c>
      <c r="D163" s="15">
        <v>46</v>
      </c>
      <c r="E163" s="15">
        <v>17746</v>
      </c>
      <c r="F163" s="15"/>
      <c r="G163" s="15"/>
      <c r="H163" s="15"/>
      <c r="I163" s="15"/>
      <c r="J163" s="16"/>
      <c r="K163" s="16"/>
      <c r="L163" s="2" t="s">
        <v>23</v>
      </c>
    </row>
    <row r="164" spans="1:12" ht="15" x14ac:dyDescent="0.25">
      <c r="A164" s="54" t="s">
        <v>198</v>
      </c>
      <c r="B164" s="54"/>
      <c r="C164" s="2" t="s">
        <v>23</v>
      </c>
      <c r="D164" s="15">
        <v>355</v>
      </c>
      <c r="E164" s="15">
        <v>316550</v>
      </c>
      <c r="F164" s="15">
        <v>89020</v>
      </c>
      <c r="G164" s="15">
        <v>48595</v>
      </c>
      <c r="H164" s="15">
        <v>36241</v>
      </c>
      <c r="I164" s="15">
        <v>4184</v>
      </c>
      <c r="J164" s="16">
        <v>28.121939661980726</v>
      </c>
      <c r="K164" s="16">
        <v>250.7605633802817</v>
      </c>
      <c r="L164" t="s">
        <v>23</v>
      </c>
    </row>
    <row r="165" spans="1:12" ht="15" x14ac:dyDescent="0.25">
      <c r="A165" s="2" t="s">
        <v>23</v>
      </c>
      <c r="B165" s="2" t="s">
        <v>23</v>
      </c>
      <c r="C165" s="2" t="s">
        <v>23</v>
      </c>
      <c r="D165" t="s">
        <v>23</v>
      </c>
      <c r="E165" t="s">
        <v>23</v>
      </c>
      <c r="F165" t="s">
        <v>23</v>
      </c>
      <c r="G165" t="s">
        <v>23</v>
      </c>
      <c r="H165" t="s">
        <v>23</v>
      </c>
      <c r="I165" t="s">
        <v>23</v>
      </c>
      <c r="J165" t="s">
        <v>23</v>
      </c>
      <c r="K165" t="s">
        <v>23</v>
      </c>
      <c r="L165" s="2" t="s">
        <v>23</v>
      </c>
    </row>
    <row r="166" spans="1:12" ht="15" x14ac:dyDescent="0.25">
      <c r="A166" s="2" t="s">
        <v>23</v>
      </c>
      <c r="B166" s="2" t="s">
        <v>23</v>
      </c>
      <c r="C166" s="2" t="s">
        <v>23</v>
      </c>
      <c r="D166" t="s">
        <v>23</v>
      </c>
      <c r="E166" t="s">
        <v>23</v>
      </c>
      <c r="F166" t="s">
        <v>23</v>
      </c>
      <c r="G166" t="s">
        <v>23</v>
      </c>
      <c r="H166" t="s">
        <v>23</v>
      </c>
      <c r="I166" t="s">
        <v>23</v>
      </c>
      <c r="J166" t="s">
        <v>23</v>
      </c>
      <c r="K166" t="s">
        <v>23</v>
      </c>
      <c r="L166" s="2" t="s">
        <v>23</v>
      </c>
    </row>
    <row r="167" spans="1:12" ht="15" x14ac:dyDescent="0.25">
      <c r="A167" s="2" t="s">
        <v>23</v>
      </c>
      <c r="B167" s="2" t="s">
        <v>23</v>
      </c>
      <c r="C167" s="2" t="s">
        <v>23</v>
      </c>
      <c r="D167" t="s">
        <v>23</v>
      </c>
      <c r="E167" t="s">
        <v>23</v>
      </c>
      <c r="F167" t="s">
        <v>23</v>
      </c>
      <c r="G167" t="s">
        <v>23</v>
      </c>
      <c r="H167" t="s">
        <v>23</v>
      </c>
      <c r="I167" t="s">
        <v>23</v>
      </c>
      <c r="J167" t="s">
        <v>23</v>
      </c>
      <c r="K167" t="s">
        <v>23</v>
      </c>
      <c r="L167" s="2" t="s">
        <v>23</v>
      </c>
    </row>
  </sheetData>
  <sheetProtection formatColumns="0" formatRows="0"/>
  <mergeCells count="19">
    <mergeCell ref="A123:B123"/>
    <mergeCell ref="A138:B138"/>
    <mergeCell ref="A153:B153"/>
    <mergeCell ref="A164:B164"/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52:B152"/>
    <mergeCell ref="A163:B163"/>
    <mergeCell ref="C6:C159"/>
    <mergeCell ref="A20:B20"/>
    <mergeCell ref="A137:B137"/>
  </mergeCells>
  <phoneticPr fontId="18" type="noConversion"/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2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211</v>
      </c>
      <c r="D6" s="11">
        <v>4</v>
      </c>
      <c r="E6" s="11">
        <v>172</v>
      </c>
      <c r="F6" s="11">
        <v>16</v>
      </c>
      <c r="G6" s="5">
        <v>7</v>
      </c>
      <c r="H6" s="5">
        <v>8</v>
      </c>
      <c r="I6" s="5">
        <v>1</v>
      </c>
      <c r="J6" s="12">
        <v>9.3023255813953494</v>
      </c>
      <c r="K6" s="12">
        <v>4</v>
      </c>
    </row>
    <row r="7" spans="1:11" ht="15" customHeight="1" x14ac:dyDescent="0.2">
      <c r="A7" s="13">
        <v>2</v>
      </c>
      <c r="B7" s="17" t="s">
        <v>1</v>
      </c>
      <c r="C7" s="56"/>
      <c r="D7" s="11">
        <v>1</v>
      </c>
      <c r="E7" s="11">
        <v>5</v>
      </c>
      <c r="F7" s="11"/>
      <c r="G7" s="5"/>
      <c r="H7" s="5"/>
      <c r="I7" s="5"/>
      <c r="J7" s="12"/>
      <c r="K7" s="12"/>
    </row>
    <row r="8" spans="1:11" ht="15" customHeight="1" x14ac:dyDescent="0.2">
      <c r="A8" s="13">
        <v>3</v>
      </c>
      <c r="B8" s="17" t="s">
        <v>2</v>
      </c>
      <c r="C8" s="56"/>
      <c r="D8" s="11">
        <v>2</v>
      </c>
      <c r="E8" s="11">
        <v>35</v>
      </c>
      <c r="F8" s="11">
        <v>1</v>
      </c>
      <c r="G8" s="5">
        <v>1</v>
      </c>
      <c r="H8" s="5"/>
      <c r="I8" s="5"/>
      <c r="J8" s="12">
        <v>2.8571428571428572</v>
      </c>
      <c r="K8" s="12">
        <v>0.5</v>
      </c>
    </row>
    <row r="9" spans="1:11" ht="15" customHeight="1" x14ac:dyDescent="0.2">
      <c r="A9" s="13">
        <v>4</v>
      </c>
      <c r="B9" s="14" t="s">
        <v>6</v>
      </c>
      <c r="C9" s="56"/>
      <c r="D9" s="11">
        <v>4</v>
      </c>
      <c r="E9" s="11">
        <v>1567</v>
      </c>
      <c r="F9" s="11"/>
      <c r="G9" s="5"/>
      <c r="H9" s="5"/>
      <c r="I9" s="5"/>
      <c r="J9" s="12"/>
      <c r="K9" s="12"/>
    </row>
    <row r="10" spans="1:11" ht="15" customHeight="1" x14ac:dyDescent="0.2">
      <c r="A10" s="13">
        <v>5</v>
      </c>
      <c r="B10" s="14" t="s">
        <v>7</v>
      </c>
      <c r="C10" s="56"/>
      <c r="D10" s="11">
        <v>4</v>
      </c>
      <c r="E10" s="11">
        <v>72</v>
      </c>
      <c r="F10" s="11"/>
      <c r="G10" s="5"/>
      <c r="H10" s="5"/>
      <c r="I10" s="5"/>
      <c r="J10" s="12"/>
      <c r="K10" s="12"/>
    </row>
    <row r="11" spans="1:11" ht="15" customHeight="1" x14ac:dyDescent="0.2">
      <c r="A11" s="13">
        <v>6</v>
      </c>
      <c r="B11" s="14" t="s">
        <v>8</v>
      </c>
      <c r="C11" s="56"/>
      <c r="D11" s="11">
        <v>3</v>
      </c>
      <c r="E11" s="11">
        <v>67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2</v>
      </c>
      <c r="E12" s="11">
        <v>98</v>
      </c>
      <c r="F12" s="11">
        <v>6</v>
      </c>
      <c r="G12" s="5">
        <v>4</v>
      </c>
      <c r="H12" s="5">
        <v>2</v>
      </c>
      <c r="I12" s="5"/>
      <c r="J12" s="12">
        <v>6.1224489795918364</v>
      </c>
      <c r="K12" s="12">
        <v>3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2</v>
      </c>
      <c r="E17" s="11">
        <v>203</v>
      </c>
      <c r="F17" s="11"/>
      <c r="G17" s="5"/>
      <c r="H17" s="5"/>
      <c r="I17" s="5"/>
      <c r="J17" s="12"/>
      <c r="K17" s="12"/>
    </row>
    <row r="18" spans="1:11" ht="15" customHeight="1" x14ac:dyDescent="0.2">
      <c r="A18" s="13">
        <v>13</v>
      </c>
      <c r="B18" s="14" t="s">
        <v>19</v>
      </c>
      <c r="C18" s="56"/>
      <c r="D18" s="11">
        <v>2</v>
      </c>
      <c r="E18" s="11">
        <v>107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1</v>
      </c>
      <c r="E19" s="11">
        <v>75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8</v>
      </c>
      <c r="E20" s="15">
        <v>2401</v>
      </c>
      <c r="F20" s="15">
        <v>23</v>
      </c>
      <c r="G20" s="15">
        <v>12</v>
      </c>
      <c r="H20" s="15">
        <v>10</v>
      </c>
      <c r="I20" s="15">
        <v>1</v>
      </c>
      <c r="J20" s="16">
        <v>0.95793419408579761</v>
      </c>
      <c r="K20" s="16">
        <v>2.875</v>
      </c>
    </row>
    <row r="21" spans="1:11" ht="15" customHeight="1" x14ac:dyDescent="0.2">
      <c r="A21" s="13">
        <v>15</v>
      </c>
      <c r="B21" s="17" t="s">
        <v>63</v>
      </c>
      <c r="C21" s="56"/>
      <c r="D21" s="11">
        <v>0</v>
      </c>
      <c r="E21" s="11">
        <v>1</v>
      </c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1</v>
      </c>
      <c r="E22" s="11">
        <v>44</v>
      </c>
      <c r="F22" s="11"/>
      <c r="G22" s="5"/>
      <c r="H22" s="5"/>
      <c r="I22" s="5"/>
      <c r="J22" s="12"/>
      <c r="K22" s="12"/>
    </row>
    <row r="23" spans="1:11" ht="15" customHeight="1" x14ac:dyDescent="0.2">
      <c r="A23" s="13">
        <v>17</v>
      </c>
      <c r="B23" s="17" t="s">
        <v>65</v>
      </c>
      <c r="C23" s="56"/>
      <c r="D23" s="11"/>
      <c r="E23" s="11"/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5</v>
      </c>
      <c r="E27" s="11">
        <v>437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2</v>
      </c>
      <c r="E30" s="11">
        <v>60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2</v>
      </c>
      <c r="E32" s="11">
        <v>201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>
        <v>1</v>
      </c>
      <c r="E37" s="11">
        <v>41</v>
      </c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0</v>
      </c>
      <c r="E38" s="11">
        <v>4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1</v>
      </c>
      <c r="E41" s="11">
        <v>49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1</v>
      </c>
      <c r="E45" s="11">
        <v>92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>
        <v>1</v>
      </c>
      <c r="E49" s="11">
        <v>738</v>
      </c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0</v>
      </c>
      <c r="E52" s="11">
        <v>4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2</v>
      </c>
      <c r="E59" s="11">
        <v>63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>
        <v>0</v>
      </c>
      <c r="E72" s="11">
        <v>3</v>
      </c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2</v>
      </c>
      <c r="E77" s="11">
        <v>136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276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0</v>
      </c>
      <c r="E80" s="11">
        <v>22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0</v>
      </c>
      <c r="E88" s="11">
        <v>1</v>
      </c>
      <c r="F88" s="11"/>
      <c r="G88" s="5"/>
      <c r="H88" s="5"/>
      <c r="I88" s="5"/>
      <c r="J88" s="12"/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1</v>
      </c>
      <c r="E90" s="11">
        <v>33</v>
      </c>
      <c r="F90" s="11"/>
      <c r="G90" s="5"/>
      <c r="H90" s="5"/>
      <c r="I90" s="5"/>
      <c r="J90" s="12"/>
      <c r="K90" s="12"/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/>
      <c r="E92" s="11"/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>
        <v>0</v>
      </c>
      <c r="E101" s="11">
        <v>17</v>
      </c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4</v>
      </c>
      <c r="E109" s="11">
        <v>337</v>
      </c>
      <c r="F109" s="11"/>
      <c r="G109" s="5"/>
      <c r="H109" s="5"/>
      <c r="I109" s="5"/>
      <c r="J109" s="12"/>
      <c r="K109" s="12"/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3</v>
      </c>
      <c r="E114" s="11">
        <v>63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/>
      <c r="E122" s="11"/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8</v>
      </c>
      <c r="E123" s="15">
        <v>5023</v>
      </c>
      <c r="F123" s="15">
        <v>23</v>
      </c>
      <c r="G123" s="15">
        <v>12</v>
      </c>
      <c r="H123" s="15">
        <v>10</v>
      </c>
      <c r="I123" s="15">
        <v>1</v>
      </c>
      <c r="J123" s="16">
        <v>0.45789368903045985</v>
      </c>
      <c r="K123" s="16">
        <v>2.875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8</v>
      </c>
      <c r="E138" s="15">
        <v>5023</v>
      </c>
      <c r="F138" s="15">
        <v>23</v>
      </c>
      <c r="G138" s="15">
        <v>12</v>
      </c>
      <c r="H138" s="15">
        <v>10</v>
      </c>
      <c r="I138" s="15">
        <v>1</v>
      </c>
      <c r="J138" s="16">
        <v>0.45789368903045985</v>
      </c>
      <c r="K138" s="16">
        <v>2.875</v>
      </c>
    </row>
    <row r="139" spans="1:11" ht="15" customHeight="1" x14ac:dyDescent="0.2">
      <c r="A139" s="13">
        <v>130</v>
      </c>
      <c r="B139" s="17" t="s">
        <v>174</v>
      </c>
      <c r="C139" s="56"/>
      <c r="D139" s="11"/>
      <c r="E139" s="11"/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/>
      <c r="E141" s="11"/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0</v>
      </c>
      <c r="E144" s="11">
        <v>3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0</v>
      </c>
      <c r="E145" s="11">
        <v>6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0</v>
      </c>
      <c r="E147" s="11">
        <v>14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>
        <v>0</v>
      </c>
      <c r="E151" s="11">
        <v>5</v>
      </c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0</v>
      </c>
      <c r="E152" s="15">
        <v>28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8</v>
      </c>
      <c r="E153" s="15">
        <v>5051</v>
      </c>
      <c r="F153" s="15">
        <v>23</v>
      </c>
      <c r="G153" s="15">
        <v>12</v>
      </c>
      <c r="H153" s="15">
        <v>10</v>
      </c>
      <c r="I153" s="15">
        <v>1</v>
      </c>
      <c r="J153" s="16">
        <v>0.45535537517323299</v>
      </c>
      <c r="K153" s="16">
        <v>2.875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1</v>
      </c>
      <c r="E155" s="11">
        <v>79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/>
      <c r="E157" s="11"/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>
        <v>1</v>
      </c>
      <c r="E159" s="11">
        <v>73</v>
      </c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>
        <v>1</v>
      </c>
      <c r="E160" s="11">
        <v>112</v>
      </c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>
        <v>1</v>
      </c>
      <c r="E161" s="11">
        <v>35</v>
      </c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2</v>
      </c>
      <c r="E163" s="15">
        <v>299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8</v>
      </c>
      <c r="E164" s="15">
        <v>5350</v>
      </c>
      <c r="F164" s="15">
        <v>23</v>
      </c>
      <c r="G164" s="15">
        <v>12</v>
      </c>
      <c r="H164" s="15">
        <v>10</v>
      </c>
      <c r="I164" s="15">
        <v>1</v>
      </c>
      <c r="J164" s="16">
        <v>0.42990654205607481</v>
      </c>
      <c r="K164" s="16">
        <v>2.875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212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5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213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2</v>
      </c>
      <c r="D8" s="4">
        <v>157</v>
      </c>
      <c r="E8" s="4">
        <v>16</v>
      </c>
      <c r="F8" s="4">
        <v>35</v>
      </c>
      <c r="G8" s="4">
        <v>173</v>
      </c>
      <c r="H8" s="4">
        <v>130</v>
      </c>
      <c r="I8" s="7">
        <v>7.8636363636363633</v>
      </c>
      <c r="J8" s="8">
        <v>330</v>
      </c>
      <c r="K8" s="4">
        <v>129</v>
      </c>
      <c r="L8" s="4">
        <v>93</v>
      </c>
      <c r="M8" s="8">
        <v>222</v>
      </c>
      <c r="N8" s="4"/>
      <c r="O8" s="4">
        <v>14</v>
      </c>
      <c r="P8" s="4">
        <v>43</v>
      </c>
      <c r="Q8" s="7">
        <v>10.090909090909092</v>
      </c>
      <c r="R8" s="4">
        <v>108</v>
      </c>
      <c r="S8" s="4">
        <v>13</v>
      </c>
      <c r="T8" s="4">
        <v>24</v>
      </c>
      <c r="U8" s="7">
        <v>54</v>
      </c>
      <c r="V8" s="7">
        <v>6.5</v>
      </c>
      <c r="W8" s="8">
        <v>95</v>
      </c>
      <c r="X8" s="4">
        <v>73</v>
      </c>
      <c r="Y8" s="7">
        <v>76.84210526315789</v>
      </c>
      <c r="Z8" s="4">
        <v>2</v>
      </c>
      <c r="AA8" s="7">
        <v>2.1052631578947367</v>
      </c>
      <c r="AB8" s="4">
        <v>13</v>
      </c>
      <c r="AC8" s="7">
        <v>13.684210526315791</v>
      </c>
      <c r="AD8" s="4">
        <v>7</v>
      </c>
      <c r="AE8" s="7">
        <v>7.3684210526315779</v>
      </c>
      <c r="AF8" s="7">
        <v>128.3236994219653</v>
      </c>
      <c r="AG8" s="7">
        <v>67.272727272727266</v>
      </c>
      <c r="AH8" s="7">
        <v>93.243243243243242</v>
      </c>
      <c r="AI8" s="7">
        <v>7.4913294797687859</v>
      </c>
      <c r="AJ8" s="7">
        <v>58.108108108108105</v>
      </c>
      <c r="AK8" s="7">
        <v>41.891891891891895</v>
      </c>
      <c r="AL8" s="7">
        <v>19.36936936936937</v>
      </c>
      <c r="AM8" s="7">
        <v>15</v>
      </c>
    </row>
    <row r="9" spans="1:39" ht="10.9" customHeight="1" x14ac:dyDescent="0.25">
      <c r="A9" s="19">
        <v>2</v>
      </c>
      <c r="B9" s="30" t="s">
        <v>1</v>
      </c>
      <c r="C9" s="4">
        <v>2</v>
      </c>
      <c r="D9" s="4">
        <v>31</v>
      </c>
      <c r="E9" s="4">
        <v>1</v>
      </c>
      <c r="F9" s="4">
        <v>2</v>
      </c>
      <c r="G9" s="4">
        <v>20</v>
      </c>
      <c r="H9" s="4">
        <v>14</v>
      </c>
      <c r="I9" s="7">
        <v>0.90909090909090906</v>
      </c>
      <c r="J9" s="8">
        <v>51</v>
      </c>
      <c r="K9" s="4">
        <v>27</v>
      </c>
      <c r="L9" s="4">
        <v>9</v>
      </c>
      <c r="M9" s="8">
        <v>36</v>
      </c>
      <c r="N9" s="4"/>
      <c r="O9" s="4"/>
      <c r="P9" s="4">
        <v>3</v>
      </c>
      <c r="Q9" s="7">
        <v>1.6363636363636365</v>
      </c>
      <c r="R9" s="4">
        <v>15</v>
      </c>
      <c r="S9" s="4">
        <v>2</v>
      </c>
      <c r="T9" s="4">
        <v>3</v>
      </c>
      <c r="U9" s="7">
        <v>7.5</v>
      </c>
      <c r="V9" s="7">
        <v>1</v>
      </c>
      <c r="W9" s="8">
        <v>18</v>
      </c>
      <c r="X9" s="4">
        <v>13</v>
      </c>
      <c r="Y9" s="7">
        <v>72.222222222222214</v>
      </c>
      <c r="Z9" s="4"/>
      <c r="AA9" s="7"/>
      <c r="AB9" s="4">
        <v>4</v>
      </c>
      <c r="AC9" s="7">
        <v>22.222222222222221</v>
      </c>
      <c r="AD9" s="4">
        <v>1</v>
      </c>
      <c r="AE9" s="7">
        <v>5.5555555555555554</v>
      </c>
      <c r="AF9" s="7">
        <v>180</v>
      </c>
      <c r="AG9" s="7">
        <v>70.588235294117652</v>
      </c>
      <c r="AH9" s="7">
        <v>88.888888888888886</v>
      </c>
      <c r="AI9" s="7">
        <v>9</v>
      </c>
      <c r="AJ9" s="7">
        <v>75</v>
      </c>
      <c r="AK9" s="7">
        <v>25</v>
      </c>
      <c r="AL9" s="7">
        <v>8.3333333333333321</v>
      </c>
      <c r="AM9" s="7">
        <v>2.3181818181818183</v>
      </c>
    </row>
    <row r="10" spans="1:39" ht="10.9" customHeight="1" x14ac:dyDescent="0.25">
      <c r="A10" s="19">
        <v>3</v>
      </c>
      <c r="B10" s="30" t="s">
        <v>2</v>
      </c>
      <c r="C10" s="4">
        <v>1</v>
      </c>
      <c r="D10" s="4">
        <v>7</v>
      </c>
      <c r="E10" s="4"/>
      <c r="F10" s="4"/>
      <c r="G10" s="4">
        <v>26</v>
      </c>
      <c r="H10" s="4">
        <v>24</v>
      </c>
      <c r="I10" s="7">
        <v>2.3636363636363638</v>
      </c>
      <c r="J10" s="8">
        <v>33</v>
      </c>
      <c r="K10" s="4">
        <v>16</v>
      </c>
      <c r="L10" s="4">
        <v>10</v>
      </c>
      <c r="M10" s="8">
        <v>26</v>
      </c>
      <c r="N10" s="4"/>
      <c r="O10" s="4"/>
      <c r="P10" s="4"/>
      <c r="Q10" s="7">
        <v>2.3636363636363638</v>
      </c>
      <c r="R10" s="4">
        <v>7</v>
      </c>
      <c r="S10" s="4"/>
      <c r="T10" s="4">
        <v>1</v>
      </c>
      <c r="U10" s="7">
        <v>7</v>
      </c>
      <c r="V10" s="7"/>
      <c r="W10" s="8">
        <v>4</v>
      </c>
      <c r="X10" s="4">
        <v>3</v>
      </c>
      <c r="Y10" s="7">
        <v>75</v>
      </c>
      <c r="Z10" s="4"/>
      <c r="AA10" s="7"/>
      <c r="AB10" s="4"/>
      <c r="AC10" s="7"/>
      <c r="AD10" s="4">
        <v>1</v>
      </c>
      <c r="AE10" s="7">
        <v>25</v>
      </c>
      <c r="AF10" s="7">
        <v>100</v>
      </c>
      <c r="AG10" s="7">
        <v>78.787878787878782</v>
      </c>
      <c r="AH10" s="7">
        <v>100</v>
      </c>
      <c r="AI10" s="7">
        <v>3.2307692307692308</v>
      </c>
      <c r="AJ10" s="7">
        <v>61.53846153846154</v>
      </c>
      <c r="AK10" s="7">
        <v>38.461538461538467</v>
      </c>
      <c r="AL10" s="7"/>
      <c r="AM10" s="7">
        <v>3</v>
      </c>
    </row>
    <row r="11" spans="1:39" ht="10.9" customHeight="1" x14ac:dyDescent="0.25">
      <c r="A11" s="19">
        <v>4</v>
      </c>
      <c r="B11" s="22" t="s">
        <v>6</v>
      </c>
      <c r="C11" s="4">
        <v>7</v>
      </c>
      <c r="D11" s="4">
        <v>2245</v>
      </c>
      <c r="E11" s="4"/>
      <c r="F11" s="4">
        <v>562</v>
      </c>
      <c r="G11" s="4">
        <v>3808</v>
      </c>
      <c r="H11" s="4">
        <v>3201</v>
      </c>
      <c r="I11" s="7">
        <v>49.454545454545453</v>
      </c>
      <c r="J11" s="8">
        <v>6053</v>
      </c>
      <c r="K11" s="4">
        <v>4191</v>
      </c>
      <c r="L11" s="4">
        <v>197</v>
      </c>
      <c r="M11" s="8">
        <v>4388</v>
      </c>
      <c r="N11" s="4"/>
      <c r="O11" s="4"/>
      <c r="P11" s="4">
        <v>1615</v>
      </c>
      <c r="Q11" s="7">
        <v>56.987012987012989</v>
      </c>
      <c r="R11" s="4">
        <v>1665</v>
      </c>
      <c r="S11" s="4">
        <v>1</v>
      </c>
      <c r="T11" s="4">
        <v>307</v>
      </c>
      <c r="U11" s="7">
        <v>237.85714285714286</v>
      </c>
      <c r="V11" s="7">
        <v>0.14285714285714285</v>
      </c>
      <c r="W11" s="8"/>
      <c r="X11" s="4"/>
      <c r="Y11" s="7"/>
      <c r="Z11" s="4"/>
      <c r="AA11" s="7"/>
      <c r="AB11" s="4"/>
      <c r="AC11" s="7"/>
      <c r="AD11" s="4"/>
      <c r="AE11" s="7"/>
      <c r="AF11" s="7">
        <v>115.23109243697478</v>
      </c>
      <c r="AG11" s="7">
        <v>72.492978688253757</v>
      </c>
      <c r="AH11" s="7">
        <v>100</v>
      </c>
      <c r="AI11" s="7">
        <v>5.2468487394957979</v>
      </c>
      <c r="AJ11" s="7">
        <v>95.51048313582497</v>
      </c>
      <c r="AK11" s="7">
        <v>4.4895168641750232</v>
      </c>
      <c r="AL11" s="7">
        <v>36.804922515952597</v>
      </c>
      <c r="AM11" s="7">
        <v>78.610389610389603</v>
      </c>
    </row>
    <row r="12" spans="1:39" ht="10.9" customHeight="1" x14ac:dyDescent="0.25">
      <c r="A12" s="19">
        <v>5</v>
      </c>
      <c r="B12" s="22" t="s">
        <v>7</v>
      </c>
      <c r="C12" s="4">
        <v>7</v>
      </c>
      <c r="D12" s="4">
        <v>33</v>
      </c>
      <c r="E12" s="4"/>
      <c r="F12" s="4">
        <v>1</v>
      </c>
      <c r="G12" s="4">
        <v>93</v>
      </c>
      <c r="H12" s="4">
        <v>74</v>
      </c>
      <c r="I12" s="7">
        <v>1.2077922077922079</v>
      </c>
      <c r="J12" s="8">
        <v>126</v>
      </c>
      <c r="K12" s="4">
        <v>97</v>
      </c>
      <c r="L12" s="4">
        <v>5</v>
      </c>
      <c r="M12" s="8">
        <v>102</v>
      </c>
      <c r="N12" s="4"/>
      <c r="O12" s="4"/>
      <c r="P12" s="4">
        <v>28</v>
      </c>
      <c r="Q12" s="7">
        <v>1.3246753246753247</v>
      </c>
      <c r="R12" s="4">
        <v>24</v>
      </c>
      <c r="S12" s="4"/>
      <c r="T12" s="4"/>
      <c r="U12" s="7">
        <v>3.4285714285714284</v>
      </c>
      <c r="V12" s="7"/>
      <c r="W12" s="8"/>
      <c r="X12" s="4"/>
      <c r="Y12" s="7"/>
      <c r="Z12" s="4"/>
      <c r="AA12" s="7"/>
      <c r="AB12" s="4"/>
      <c r="AC12" s="7"/>
      <c r="AD12" s="4"/>
      <c r="AE12" s="7"/>
      <c r="AF12" s="7">
        <v>109.6774193548387</v>
      </c>
      <c r="AG12" s="7">
        <v>80.952380952380949</v>
      </c>
      <c r="AH12" s="7">
        <v>100</v>
      </c>
      <c r="AI12" s="7">
        <v>3.096774193548387</v>
      </c>
      <c r="AJ12" s="7">
        <v>95.098039215686271</v>
      </c>
      <c r="AK12" s="7">
        <v>4.9019607843137258</v>
      </c>
      <c r="AL12" s="7">
        <v>27.450980392156865</v>
      </c>
      <c r="AM12" s="7">
        <v>1.6363636363636365</v>
      </c>
    </row>
    <row r="13" spans="1:39" ht="10.9" customHeight="1" x14ac:dyDescent="0.25">
      <c r="A13" s="19">
        <v>6</v>
      </c>
      <c r="B13" s="22" t="s">
        <v>8</v>
      </c>
      <c r="C13" s="4">
        <v>7</v>
      </c>
      <c r="D13" s="4">
        <v>5</v>
      </c>
      <c r="E13" s="4"/>
      <c r="F13" s="4">
        <v>1</v>
      </c>
      <c r="G13" s="4">
        <v>109</v>
      </c>
      <c r="H13" s="4">
        <v>94</v>
      </c>
      <c r="I13" s="7">
        <v>1.4155844155844155</v>
      </c>
      <c r="J13" s="8">
        <v>114</v>
      </c>
      <c r="K13" s="4">
        <v>105</v>
      </c>
      <c r="L13" s="4">
        <v>2</v>
      </c>
      <c r="M13" s="8">
        <v>107</v>
      </c>
      <c r="N13" s="4"/>
      <c r="O13" s="4"/>
      <c r="P13" s="4">
        <v>4</v>
      </c>
      <c r="Q13" s="7">
        <v>1.3896103896103897</v>
      </c>
      <c r="R13" s="4">
        <v>7</v>
      </c>
      <c r="S13" s="4"/>
      <c r="T13" s="4"/>
      <c r="U13" s="7">
        <v>1</v>
      </c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98.165137614678898</v>
      </c>
      <c r="AG13" s="7">
        <v>93.859649122807014</v>
      </c>
      <c r="AH13" s="7">
        <v>100</v>
      </c>
      <c r="AI13" s="7">
        <v>0.77064220183486243</v>
      </c>
      <c r="AJ13" s="7">
        <v>98.130841121495322</v>
      </c>
      <c r="AK13" s="7">
        <v>1.8691588785046727</v>
      </c>
      <c r="AL13" s="7">
        <v>3.7383177570093453</v>
      </c>
      <c r="AM13" s="7">
        <v>1.4805194805194803</v>
      </c>
    </row>
    <row r="14" spans="1:39" ht="10.9" customHeight="1" x14ac:dyDescent="0.25">
      <c r="A14" s="19">
        <v>7</v>
      </c>
      <c r="B14" s="22" t="s">
        <v>13</v>
      </c>
      <c r="C14" s="4">
        <v>2</v>
      </c>
      <c r="D14" s="4">
        <v>31</v>
      </c>
      <c r="E14" s="4">
        <v>4</v>
      </c>
      <c r="F14" s="4">
        <v>6</v>
      </c>
      <c r="G14" s="4">
        <v>43</v>
      </c>
      <c r="H14" s="4">
        <v>33</v>
      </c>
      <c r="I14" s="7">
        <v>1.9545454545454546</v>
      </c>
      <c r="J14" s="8">
        <v>74</v>
      </c>
      <c r="K14" s="4">
        <v>39</v>
      </c>
      <c r="L14" s="4">
        <v>2</v>
      </c>
      <c r="M14" s="8">
        <v>41</v>
      </c>
      <c r="N14" s="4"/>
      <c r="O14" s="4">
        <v>2</v>
      </c>
      <c r="P14" s="4">
        <v>5</v>
      </c>
      <c r="Q14" s="7">
        <v>1.8636363636363635</v>
      </c>
      <c r="R14" s="4">
        <v>33</v>
      </c>
      <c r="S14" s="4">
        <v>3</v>
      </c>
      <c r="T14" s="4">
        <v>7</v>
      </c>
      <c r="U14" s="7">
        <v>16.5</v>
      </c>
      <c r="V14" s="7">
        <v>1.5</v>
      </c>
      <c r="W14" s="8">
        <v>28</v>
      </c>
      <c r="X14" s="4">
        <v>20</v>
      </c>
      <c r="Y14" s="7">
        <v>71.428571428571431</v>
      </c>
      <c r="Z14" s="4">
        <v>2</v>
      </c>
      <c r="AA14" s="7">
        <v>7.1428571428571423</v>
      </c>
      <c r="AB14" s="4">
        <v>5</v>
      </c>
      <c r="AC14" s="7">
        <v>17.857142857142858</v>
      </c>
      <c r="AD14" s="4">
        <v>1</v>
      </c>
      <c r="AE14" s="7">
        <v>3.5714285714285712</v>
      </c>
      <c r="AF14" s="7">
        <v>95.348837209302332</v>
      </c>
      <c r="AG14" s="7">
        <v>55.405405405405403</v>
      </c>
      <c r="AH14" s="7">
        <v>82.926829268292678</v>
      </c>
      <c r="AI14" s="7">
        <v>9.2093023255813957</v>
      </c>
      <c r="AJ14" s="7">
        <v>95.121951219512198</v>
      </c>
      <c r="AK14" s="7">
        <v>4.8780487804878048</v>
      </c>
      <c r="AL14" s="7">
        <v>12.195121951219512</v>
      </c>
      <c r="AM14" s="7">
        <v>3.3636363636363638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/>
      <c r="D18" s="4"/>
      <c r="E18" s="4"/>
      <c r="F18" s="4"/>
      <c r="G18" s="4"/>
      <c r="H18" s="4"/>
      <c r="I18" s="7"/>
      <c r="J18" s="8"/>
      <c r="K18" s="4"/>
      <c r="L18" s="4"/>
      <c r="M18" s="8"/>
      <c r="N18" s="4"/>
      <c r="O18" s="4"/>
      <c r="P18" s="4"/>
      <c r="Q18" s="7"/>
      <c r="R18" s="4"/>
      <c r="S18" s="4"/>
      <c r="T18" s="4"/>
      <c r="U18" s="7"/>
      <c r="V18" s="7"/>
      <c r="W18" s="8"/>
      <c r="X18" s="4"/>
      <c r="Y18" s="7"/>
      <c r="Z18" s="4"/>
      <c r="AA18" s="7"/>
      <c r="AB18" s="4"/>
      <c r="AC18" s="7"/>
      <c r="AD18" s="4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0.9" customHeight="1" x14ac:dyDescent="0.25">
      <c r="A19" s="19">
        <v>12</v>
      </c>
      <c r="B19" s="30" t="s">
        <v>18</v>
      </c>
      <c r="C19" s="4">
        <v>3</v>
      </c>
      <c r="D19" s="4">
        <v>52</v>
      </c>
      <c r="E19" s="4"/>
      <c r="F19" s="4">
        <v>5</v>
      </c>
      <c r="G19" s="4">
        <v>359</v>
      </c>
      <c r="H19" s="4">
        <v>358</v>
      </c>
      <c r="I19" s="7">
        <v>10.878787878787879</v>
      </c>
      <c r="J19" s="8">
        <v>411</v>
      </c>
      <c r="K19" s="4">
        <v>367</v>
      </c>
      <c r="L19" s="4">
        <v>4</v>
      </c>
      <c r="M19" s="8">
        <v>371</v>
      </c>
      <c r="N19" s="4"/>
      <c r="O19" s="4"/>
      <c r="P19" s="4">
        <v>37</v>
      </c>
      <c r="Q19" s="7">
        <v>11.242424242424242</v>
      </c>
      <c r="R19" s="4">
        <v>40</v>
      </c>
      <c r="S19" s="4"/>
      <c r="T19" s="4">
        <v>1</v>
      </c>
      <c r="U19" s="7">
        <v>13.333333333333334</v>
      </c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103.34261838440111</v>
      </c>
      <c r="AG19" s="7">
        <v>90.267639902676393</v>
      </c>
      <c r="AH19" s="7">
        <v>100</v>
      </c>
      <c r="AI19" s="7">
        <v>1.3370473537604457</v>
      </c>
      <c r="AJ19" s="7">
        <v>98.921832884097043</v>
      </c>
      <c r="AK19" s="7">
        <v>1.0781671159029651</v>
      </c>
      <c r="AL19" s="7">
        <v>9.9730458221024261</v>
      </c>
      <c r="AM19" s="7">
        <v>12.454545454545455</v>
      </c>
    </row>
    <row r="20" spans="1:39" ht="10.9" customHeight="1" x14ac:dyDescent="0.25">
      <c r="A20" s="19">
        <v>13</v>
      </c>
      <c r="B20" s="22" t="s">
        <v>19</v>
      </c>
      <c r="C20" s="4">
        <v>1</v>
      </c>
      <c r="D20" s="4">
        <v>43</v>
      </c>
      <c r="E20" s="4"/>
      <c r="F20" s="4"/>
      <c r="G20" s="4">
        <v>181</v>
      </c>
      <c r="H20" s="4">
        <v>181</v>
      </c>
      <c r="I20" s="7">
        <v>16.454545454545453</v>
      </c>
      <c r="J20" s="8">
        <v>224</v>
      </c>
      <c r="K20" s="4">
        <v>158</v>
      </c>
      <c r="L20" s="4">
        <v>5</v>
      </c>
      <c r="M20" s="8">
        <v>163</v>
      </c>
      <c r="N20" s="4"/>
      <c r="O20" s="4"/>
      <c r="P20" s="4"/>
      <c r="Q20" s="7">
        <v>14.818181818181818</v>
      </c>
      <c r="R20" s="4">
        <v>61</v>
      </c>
      <c r="S20" s="4"/>
      <c r="T20" s="4"/>
      <c r="U20" s="7">
        <v>61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90.055248618784532</v>
      </c>
      <c r="AG20" s="7">
        <v>72.767857142857139</v>
      </c>
      <c r="AH20" s="7">
        <v>100</v>
      </c>
      <c r="AI20" s="7">
        <v>4.0441988950276242</v>
      </c>
      <c r="AJ20" s="7">
        <v>96.932515337423311</v>
      </c>
      <c r="AK20" s="7">
        <v>3.0674846625766872</v>
      </c>
      <c r="AL20" s="7"/>
      <c r="AM20" s="7">
        <v>20.363636363636363</v>
      </c>
    </row>
    <row r="21" spans="1:39" ht="10.9" customHeight="1" x14ac:dyDescent="0.25">
      <c r="A21" s="19">
        <v>14</v>
      </c>
      <c r="B21" s="22" t="s">
        <v>20</v>
      </c>
      <c r="C21" s="4">
        <v>1</v>
      </c>
      <c r="D21" s="4">
        <v>2</v>
      </c>
      <c r="E21" s="4"/>
      <c r="F21" s="4"/>
      <c r="G21" s="4">
        <v>81</v>
      </c>
      <c r="H21" s="4">
        <v>79</v>
      </c>
      <c r="I21" s="7">
        <v>7.3636363636363633</v>
      </c>
      <c r="J21" s="8">
        <v>83</v>
      </c>
      <c r="K21" s="4">
        <v>76</v>
      </c>
      <c r="L21" s="4">
        <v>2</v>
      </c>
      <c r="M21" s="8">
        <v>78</v>
      </c>
      <c r="N21" s="4"/>
      <c r="O21" s="4"/>
      <c r="P21" s="4"/>
      <c r="Q21" s="7">
        <v>7.0909090909090908</v>
      </c>
      <c r="R21" s="4">
        <v>5</v>
      </c>
      <c r="S21" s="4"/>
      <c r="T21" s="4"/>
      <c r="U21" s="7">
        <v>5</v>
      </c>
      <c r="V21" s="7"/>
      <c r="W21" s="8">
        <v>16</v>
      </c>
      <c r="X21" s="4">
        <v>12</v>
      </c>
      <c r="Y21" s="7">
        <v>75</v>
      </c>
      <c r="Z21" s="4">
        <v>2</v>
      </c>
      <c r="AA21" s="7">
        <v>12.5</v>
      </c>
      <c r="AB21" s="4">
        <v>2</v>
      </c>
      <c r="AC21" s="7">
        <v>12.5</v>
      </c>
      <c r="AD21" s="4"/>
      <c r="AE21" s="7"/>
      <c r="AF21" s="7">
        <v>96.296296296296291</v>
      </c>
      <c r="AG21" s="7">
        <v>93.975903614457835</v>
      </c>
      <c r="AH21" s="7">
        <v>94.871794871794862</v>
      </c>
      <c r="AI21" s="7">
        <v>0.7407407407407407</v>
      </c>
      <c r="AJ21" s="7">
        <v>97.435897435897431</v>
      </c>
      <c r="AK21" s="7">
        <v>2.5641025641025639</v>
      </c>
      <c r="AL21" s="7"/>
      <c r="AM21" s="7">
        <v>7.5454545454545459</v>
      </c>
    </row>
    <row r="22" spans="1:39" ht="10.9" customHeight="1" x14ac:dyDescent="0.25">
      <c r="A22" s="33" t="s">
        <v>62</v>
      </c>
      <c r="B22" s="34"/>
      <c r="C22" s="9">
        <v>11</v>
      </c>
      <c r="D22" s="9">
        <v>2606</v>
      </c>
      <c r="E22" s="9">
        <v>21</v>
      </c>
      <c r="F22" s="9">
        <v>612</v>
      </c>
      <c r="G22" s="9">
        <v>4893</v>
      </c>
      <c r="H22" s="9">
        <v>4188</v>
      </c>
      <c r="I22" s="10">
        <v>40.438016528925623</v>
      </c>
      <c r="J22" s="9">
        <v>7499</v>
      </c>
      <c r="K22" s="9">
        <v>5205</v>
      </c>
      <c r="L22" s="9">
        <v>329</v>
      </c>
      <c r="M22" s="9">
        <v>5534</v>
      </c>
      <c r="N22" s="9"/>
      <c r="O22" s="9">
        <v>16</v>
      </c>
      <c r="P22" s="9">
        <v>1735</v>
      </c>
      <c r="Q22" s="10">
        <v>45.735537190082646</v>
      </c>
      <c r="R22" s="9">
        <v>1965</v>
      </c>
      <c r="S22" s="9">
        <v>19</v>
      </c>
      <c r="T22" s="9">
        <v>343</v>
      </c>
      <c r="U22" s="10">
        <v>178.63636363636363</v>
      </c>
      <c r="V22" s="10">
        <v>1.7272727272727273</v>
      </c>
      <c r="W22" s="9">
        <v>161</v>
      </c>
      <c r="X22" s="9">
        <v>121</v>
      </c>
      <c r="Y22" s="10">
        <v>75.155279503105589</v>
      </c>
      <c r="Z22" s="9">
        <v>6</v>
      </c>
      <c r="AA22" s="10">
        <v>3.7267080745341614</v>
      </c>
      <c r="AB22" s="9">
        <v>24</v>
      </c>
      <c r="AC22" s="10">
        <v>14.906832298136646</v>
      </c>
      <c r="AD22" s="9">
        <v>10</v>
      </c>
      <c r="AE22" s="10">
        <v>6.2111801242236027</v>
      </c>
      <c r="AF22" s="10">
        <v>113.10034743511139</v>
      </c>
      <c r="AG22" s="10">
        <v>73.796506200826769</v>
      </c>
      <c r="AH22" s="10">
        <v>99.45789663895917</v>
      </c>
      <c r="AI22" s="10">
        <v>4.8191293684855916</v>
      </c>
      <c r="AJ22" s="10">
        <v>94.054933140585476</v>
      </c>
      <c r="AK22" s="10">
        <v>5.9450668594145286</v>
      </c>
      <c r="AL22" s="10">
        <v>31.351644380195161</v>
      </c>
      <c r="AM22" s="10">
        <v>61.97520661157025</v>
      </c>
    </row>
    <row r="23" spans="1:39" ht="10.9" customHeight="1" x14ac:dyDescent="0.25">
      <c r="A23" s="19">
        <v>15</v>
      </c>
      <c r="B23" s="30" t="s">
        <v>63</v>
      </c>
      <c r="C23" s="4">
        <v>1</v>
      </c>
      <c r="D23" s="4"/>
      <c r="E23" s="4"/>
      <c r="F23" s="4"/>
      <c r="G23" s="4">
        <v>32</v>
      </c>
      <c r="H23" s="4">
        <v>32</v>
      </c>
      <c r="I23" s="7">
        <v>2.9090909090909092</v>
      </c>
      <c r="J23" s="8">
        <v>32</v>
      </c>
      <c r="K23" s="4">
        <v>31</v>
      </c>
      <c r="L23" s="4"/>
      <c r="M23" s="8">
        <v>31</v>
      </c>
      <c r="N23" s="4"/>
      <c r="O23" s="4"/>
      <c r="P23" s="4"/>
      <c r="Q23" s="7">
        <v>2.8181818181818183</v>
      </c>
      <c r="R23" s="4">
        <v>1</v>
      </c>
      <c r="S23" s="4"/>
      <c r="T23" s="4"/>
      <c r="U23" s="7">
        <v>1</v>
      </c>
      <c r="V23" s="7"/>
      <c r="W23" s="8">
        <v>4</v>
      </c>
      <c r="X23" s="4">
        <v>4</v>
      </c>
      <c r="Y23" s="7">
        <v>100</v>
      </c>
      <c r="Z23" s="4"/>
      <c r="AA23" s="7"/>
      <c r="AB23" s="4"/>
      <c r="AC23" s="7"/>
      <c r="AD23" s="4"/>
      <c r="AE23" s="7"/>
      <c r="AF23" s="7">
        <v>96.875</v>
      </c>
      <c r="AG23" s="7">
        <v>96.875</v>
      </c>
      <c r="AH23" s="7">
        <v>100</v>
      </c>
      <c r="AI23" s="7">
        <v>0.375</v>
      </c>
      <c r="AJ23" s="7">
        <v>100</v>
      </c>
      <c r="AK23" s="7"/>
      <c r="AL23" s="7"/>
      <c r="AM23" s="7">
        <v>2.9090909090909092</v>
      </c>
    </row>
    <row r="24" spans="1:39" ht="10.9" customHeight="1" x14ac:dyDescent="0.25">
      <c r="A24" s="19">
        <v>16</v>
      </c>
      <c r="B24" s="30" t="s">
        <v>64</v>
      </c>
      <c r="C24" s="4">
        <v>1</v>
      </c>
      <c r="D24" s="4">
        <v>34</v>
      </c>
      <c r="E24" s="4"/>
      <c r="F24" s="4"/>
      <c r="G24" s="4">
        <v>32</v>
      </c>
      <c r="H24" s="4">
        <v>32</v>
      </c>
      <c r="I24" s="7">
        <v>2.9090909090909092</v>
      </c>
      <c r="J24" s="8">
        <v>66</v>
      </c>
      <c r="K24" s="4">
        <v>24</v>
      </c>
      <c r="L24" s="4"/>
      <c r="M24" s="8">
        <v>24</v>
      </c>
      <c r="N24" s="4"/>
      <c r="O24" s="4">
        <v>2</v>
      </c>
      <c r="P24" s="4">
        <v>2</v>
      </c>
      <c r="Q24" s="7">
        <v>2.1818181818181817</v>
      </c>
      <c r="R24" s="4">
        <v>42</v>
      </c>
      <c r="S24" s="4">
        <v>2</v>
      </c>
      <c r="T24" s="4">
        <v>2</v>
      </c>
      <c r="U24" s="7">
        <v>42</v>
      </c>
      <c r="V24" s="7">
        <v>2</v>
      </c>
      <c r="W24" s="8"/>
      <c r="X24" s="4"/>
      <c r="Y24" s="7"/>
      <c r="Z24" s="4"/>
      <c r="AA24" s="7"/>
      <c r="AB24" s="4"/>
      <c r="AC24" s="7"/>
      <c r="AD24" s="4"/>
      <c r="AE24" s="7"/>
      <c r="AF24" s="7">
        <v>75</v>
      </c>
      <c r="AG24" s="7">
        <v>36.363636363636367</v>
      </c>
      <c r="AH24" s="7">
        <v>100</v>
      </c>
      <c r="AI24" s="7">
        <v>15.75</v>
      </c>
      <c r="AJ24" s="7">
        <v>100</v>
      </c>
      <c r="AK24" s="7"/>
      <c r="AL24" s="7">
        <v>8.3333333333333321</v>
      </c>
      <c r="AM24" s="7">
        <v>6</v>
      </c>
    </row>
    <row r="25" spans="1:39" ht="10.9" customHeight="1" x14ac:dyDescent="0.25">
      <c r="A25" s="19">
        <v>17</v>
      </c>
      <c r="B25" s="30" t="s">
        <v>65</v>
      </c>
      <c r="C25" s="4">
        <v>1</v>
      </c>
      <c r="D25" s="4">
        <v>13</v>
      </c>
      <c r="E25" s="4"/>
      <c r="F25" s="4"/>
      <c r="G25" s="4">
        <v>83</v>
      </c>
      <c r="H25" s="4">
        <v>83</v>
      </c>
      <c r="I25" s="7">
        <v>7.5454545454545459</v>
      </c>
      <c r="J25" s="8">
        <v>96</v>
      </c>
      <c r="K25" s="4">
        <v>64</v>
      </c>
      <c r="L25" s="4"/>
      <c r="M25" s="8">
        <v>64</v>
      </c>
      <c r="N25" s="4"/>
      <c r="O25" s="4"/>
      <c r="P25" s="4"/>
      <c r="Q25" s="7">
        <v>5.8181818181818183</v>
      </c>
      <c r="R25" s="4">
        <v>32</v>
      </c>
      <c r="S25" s="4"/>
      <c r="T25" s="4"/>
      <c r="U25" s="7">
        <v>32</v>
      </c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>
        <v>77.108433734939766</v>
      </c>
      <c r="AG25" s="7">
        <v>66.666666666666657</v>
      </c>
      <c r="AH25" s="7">
        <v>100</v>
      </c>
      <c r="AI25" s="7">
        <v>4.6265060240963853</v>
      </c>
      <c r="AJ25" s="7">
        <v>100</v>
      </c>
      <c r="AK25" s="7"/>
      <c r="AL25" s="7"/>
      <c r="AM25" s="7">
        <v>8.7272727272727266</v>
      </c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2</v>
      </c>
      <c r="D29" s="4">
        <v>14</v>
      </c>
      <c r="E29" s="4"/>
      <c r="F29" s="4"/>
      <c r="G29" s="4">
        <v>370</v>
      </c>
      <c r="H29" s="4">
        <v>357</v>
      </c>
      <c r="I29" s="7">
        <v>16.818181818181817</v>
      </c>
      <c r="J29" s="8">
        <v>384</v>
      </c>
      <c r="K29" s="4">
        <v>341</v>
      </c>
      <c r="L29" s="4">
        <v>26</v>
      </c>
      <c r="M29" s="8">
        <v>367</v>
      </c>
      <c r="N29" s="4"/>
      <c r="O29" s="4"/>
      <c r="P29" s="4">
        <v>1</v>
      </c>
      <c r="Q29" s="7">
        <v>16.681818181818183</v>
      </c>
      <c r="R29" s="4">
        <v>17</v>
      </c>
      <c r="S29" s="4"/>
      <c r="T29" s="4"/>
      <c r="U29" s="7">
        <v>8.5</v>
      </c>
      <c r="V29" s="7"/>
      <c r="W29" s="8">
        <v>110</v>
      </c>
      <c r="X29" s="4">
        <v>96</v>
      </c>
      <c r="Y29" s="7">
        <v>87.272727272727266</v>
      </c>
      <c r="Z29" s="4">
        <v>4</v>
      </c>
      <c r="AA29" s="7">
        <v>3.6363636363636362</v>
      </c>
      <c r="AB29" s="4">
        <v>10</v>
      </c>
      <c r="AC29" s="7">
        <v>9.0909090909090917</v>
      </c>
      <c r="AD29" s="4"/>
      <c r="AE29" s="7"/>
      <c r="AF29" s="7">
        <v>99.189189189189193</v>
      </c>
      <c r="AG29" s="7">
        <v>95.572916666666657</v>
      </c>
      <c r="AH29" s="7">
        <v>96.185286103542239</v>
      </c>
      <c r="AI29" s="7">
        <v>0.55135135135135138</v>
      </c>
      <c r="AJ29" s="7">
        <v>92.915531335149865</v>
      </c>
      <c r="AK29" s="7">
        <v>7.0844686648501369</v>
      </c>
      <c r="AL29" s="7">
        <v>0.27247956403269752</v>
      </c>
      <c r="AM29" s="7">
        <v>17.454545454545453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1</v>
      </c>
      <c r="D32" s="4">
        <v>4</v>
      </c>
      <c r="E32" s="4"/>
      <c r="F32" s="4"/>
      <c r="G32" s="4">
        <v>17</v>
      </c>
      <c r="H32" s="4">
        <v>17</v>
      </c>
      <c r="I32" s="7">
        <v>1.5454545454545454</v>
      </c>
      <c r="J32" s="8">
        <v>21</v>
      </c>
      <c r="K32" s="4">
        <v>13</v>
      </c>
      <c r="L32" s="4">
        <v>3</v>
      </c>
      <c r="M32" s="8">
        <v>16</v>
      </c>
      <c r="N32" s="4"/>
      <c r="O32" s="4"/>
      <c r="P32" s="4"/>
      <c r="Q32" s="7">
        <v>1.4545454545454546</v>
      </c>
      <c r="R32" s="4">
        <v>5</v>
      </c>
      <c r="S32" s="4"/>
      <c r="T32" s="4"/>
      <c r="U32" s="7">
        <v>5</v>
      </c>
      <c r="V32" s="7"/>
      <c r="W32" s="8"/>
      <c r="X32" s="4"/>
      <c r="Y32" s="7"/>
      <c r="Z32" s="4"/>
      <c r="AA32" s="7"/>
      <c r="AB32" s="4"/>
      <c r="AC32" s="7"/>
      <c r="AD32" s="4"/>
      <c r="AE32" s="7"/>
      <c r="AF32" s="7">
        <v>94.117647058823522</v>
      </c>
      <c r="AG32" s="7">
        <v>76.19047619047619</v>
      </c>
      <c r="AH32" s="7">
        <v>100</v>
      </c>
      <c r="AI32" s="7">
        <v>3.5294117647058822</v>
      </c>
      <c r="AJ32" s="7">
        <v>81.25</v>
      </c>
      <c r="AK32" s="7">
        <v>18.75</v>
      </c>
      <c r="AL32" s="7"/>
      <c r="AM32" s="7">
        <v>1.9090909090909092</v>
      </c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3</v>
      </c>
      <c r="D34" s="4">
        <v>2</v>
      </c>
      <c r="E34" s="4"/>
      <c r="F34" s="4"/>
      <c r="G34" s="4">
        <v>399</v>
      </c>
      <c r="H34" s="4">
        <v>399</v>
      </c>
      <c r="I34" s="7">
        <v>12.090909090909092</v>
      </c>
      <c r="J34" s="8">
        <v>401</v>
      </c>
      <c r="K34" s="4">
        <v>385</v>
      </c>
      <c r="L34" s="4">
        <v>7</v>
      </c>
      <c r="M34" s="8">
        <v>392</v>
      </c>
      <c r="N34" s="4"/>
      <c r="O34" s="4"/>
      <c r="P34" s="4">
        <v>8</v>
      </c>
      <c r="Q34" s="7">
        <v>11.878787878787877</v>
      </c>
      <c r="R34" s="4">
        <v>9</v>
      </c>
      <c r="S34" s="4"/>
      <c r="T34" s="4"/>
      <c r="U34" s="7">
        <v>3</v>
      </c>
      <c r="V34" s="7"/>
      <c r="W34" s="8">
        <v>1</v>
      </c>
      <c r="X34" s="4">
        <v>1</v>
      </c>
      <c r="Y34" s="7">
        <v>100</v>
      </c>
      <c r="Z34" s="4"/>
      <c r="AA34" s="7"/>
      <c r="AB34" s="4"/>
      <c r="AC34" s="7"/>
      <c r="AD34" s="4"/>
      <c r="AE34" s="7"/>
      <c r="AF34" s="7">
        <v>98.245614035087712</v>
      </c>
      <c r="AG34" s="7">
        <v>97.755610972568576</v>
      </c>
      <c r="AH34" s="7">
        <v>100</v>
      </c>
      <c r="AI34" s="7">
        <v>0.27067669172932329</v>
      </c>
      <c r="AJ34" s="7">
        <v>98.214285714285708</v>
      </c>
      <c r="AK34" s="7">
        <v>1.7857142857142856</v>
      </c>
      <c r="AL34" s="7">
        <v>2.0408163265306123</v>
      </c>
      <c r="AM34" s="7">
        <v>12.15151515151515</v>
      </c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1</v>
      </c>
      <c r="D40" s="4">
        <v>3</v>
      </c>
      <c r="E40" s="4"/>
      <c r="F40" s="4"/>
      <c r="G40" s="4">
        <v>1</v>
      </c>
      <c r="H40" s="4">
        <v>1</v>
      </c>
      <c r="I40" s="7">
        <v>9.0909090909090912E-2</v>
      </c>
      <c r="J40" s="8">
        <v>4</v>
      </c>
      <c r="K40" s="4"/>
      <c r="L40" s="4">
        <v>1</v>
      </c>
      <c r="M40" s="8">
        <v>1</v>
      </c>
      <c r="N40" s="4"/>
      <c r="O40" s="4"/>
      <c r="P40" s="4"/>
      <c r="Q40" s="7">
        <v>9.0909090909090912E-2</v>
      </c>
      <c r="R40" s="4">
        <v>3</v>
      </c>
      <c r="S40" s="4"/>
      <c r="T40" s="4"/>
      <c r="U40" s="7">
        <v>3</v>
      </c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100</v>
      </c>
      <c r="AG40" s="7">
        <v>25</v>
      </c>
      <c r="AH40" s="7">
        <v>100</v>
      </c>
      <c r="AI40" s="7">
        <v>36</v>
      </c>
      <c r="AJ40" s="7"/>
      <c r="AK40" s="7">
        <v>100</v>
      </c>
      <c r="AL40" s="7"/>
      <c r="AM40" s="7">
        <v>0.36363636363636365</v>
      </c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2</v>
      </c>
      <c r="D43" s="4">
        <v>6</v>
      </c>
      <c r="E43" s="4"/>
      <c r="F43" s="4"/>
      <c r="G43" s="4">
        <v>49</v>
      </c>
      <c r="H43" s="4">
        <v>49</v>
      </c>
      <c r="I43" s="7">
        <v>2.2272727272727271</v>
      </c>
      <c r="J43" s="8">
        <v>55</v>
      </c>
      <c r="K43" s="4">
        <v>6</v>
      </c>
      <c r="L43" s="4">
        <v>44</v>
      </c>
      <c r="M43" s="8">
        <v>50</v>
      </c>
      <c r="N43" s="4"/>
      <c r="O43" s="4"/>
      <c r="P43" s="4"/>
      <c r="Q43" s="7">
        <v>2.2727272727272729</v>
      </c>
      <c r="R43" s="4">
        <v>5</v>
      </c>
      <c r="S43" s="4"/>
      <c r="T43" s="4"/>
      <c r="U43" s="7">
        <v>2.5</v>
      </c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102.04081632653062</v>
      </c>
      <c r="AG43" s="7">
        <v>90.909090909090907</v>
      </c>
      <c r="AH43" s="7">
        <v>100</v>
      </c>
      <c r="AI43" s="7">
        <v>1.2244897959183674</v>
      </c>
      <c r="AJ43" s="7">
        <v>12</v>
      </c>
      <c r="AK43" s="7">
        <v>88</v>
      </c>
      <c r="AL43" s="7"/>
      <c r="AM43" s="7">
        <v>2.5</v>
      </c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1</v>
      </c>
      <c r="D47" s="4">
        <v>1</v>
      </c>
      <c r="E47" s="4"/>
      <c r="F47" s="4"/>
      <c r="G47" s="4">
        <v>148</v>
      </c>
      <c r="H47" s="4">
        <v>148</v>
      </c>
      <c r="I47" s="7">
        <v>13.454545454545455</v>
      </c>
      <c r="J47" s="8">
        <v>149</v>
      </c>
      <c r="K47" s="4"/>
      <c r="L47" s="4">
        <v>147</v>
      </c>
      <c r="M47" s="8">
        <v>147</v>
      </c>
      <c r="N47" s="4"/>
      <c r="O47" s="4"/>
      <c r="P47" s="4"/>
      <c r="Q47" s="7">
        <v>13.363636363636363</v>
      </c>
      <c r="R47" s="4">
        <v>2</v>
      </c>
      <c r="S47" s="4"/>
      <c r="T47" s="4"/>
      <c r="U47" s="7">
        <v>2</v>
      </c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99.324324324324323</v>
      </c>
      <c r="AG47" s="7">
        <v>98.65771812080537</v>
      </c>
      <c r="AH47" s="7">
        <v>100</v>
      </c>
      <c r="AI47" s="7">
        <v>0.16216216216216217</v>
      </c>
      <c r="AJ47" s="7"/>
      <c r="AK47" s="7">
        <v>100</v>
      </c>
      <c r="AL47" s="7"/>
      <c r="AM47" s="7">
        <v>13.545454545454545</v>
      </c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/>
      <c r="D51" s="4"/>
      <c r="E51" s="4"/>
      <c r="F51" s="4"/>
      <c r="G51" s="4"/>
      <c r="H51" s="4"/>
      <c r="I51" s="7"/>
      <c r="J51" s="8"/>
      <c r="K51" s="4"/>
      <c r="L51" s="4"/>
      <c r="M51" s="8"/>
      <c r="N51" s="4"/>
      <c r="O51" s="4"/>
      <c r="P51" s="4"/>
      <c r="Q51" s="7"/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/>
      <c r="AG51" s="7"/>
      <c r="AH51" s="7"/>
      <c r="AI51" s="7"/>
      <c r="AJ51" s="7"/>
      <c r="AK51" s="7"/>
      <c r="AL51" s="7"/>
      <c r="AM51" s="7"/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1</v>
      </c>
      <c r="D54" s="4"/>
      <c r="E54" s="4"/>
      <c r="F54" s="4"/>
      <c r="G54" s="4">
        <v>5</v>
      </c>
      <c r="H54" s="4">
        <v>5</v>
      </c>
      <c r="I54" s="7">
        <v>0.45454545454545453</v>
      </c>
      <c r="J54" s="8">
        <v>5</v>
      </c>
      <c r="K54" s="4"/>
      <c r="L54" s="4">
        <v>5</v>
      </c>
      <c r="M54" s="8">
        <v>5</v>
      </c>
      <c r="N54" s="4"/>
      <c r="O54" s="4"/>
      <c r="P54" s="4"/>
      <c r="Q54" s="7">
        <v>0.45454545454545453</v>
      </c>
      <c r="R54" s="4"/>
      <c r="S54" s="4"/>
      <c r="T54" s="4"/>
      <c r="U54" s="7"/>
      <c r="V54" s="7"/>
      <c r="W54" s="8"/>
      <c r="X54" s="4"/>
      <c r="Y54" s="7"/>
      <c r="Z54" s="4"/>
      <c r="AA54" s="7"/>
      <c r="AB54" s="4"/>
      <c r="AC54" s="7"/>
      <c r="AD54" s="4"/>
      <c r="AE54" s="7"/>
      <c r="AF54" s="7">
        <v>100</v>
      </c>
      <c r="AG54" s="7">
        <v>100</v>
      </c>
      <c r="AH54" s="7">
        <v>100</v>
      </c>
      <c r="AI54" s="7"/>
      <c r="AJ54" s="7"/>
      <c r="AK54" s="7">
        <v>100</v>
      </c>
      <c r="AL54" s="7"/>
      <c r="AM54" s="7">
        <v>0.45454545454545453</v>
      </c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2</v>
      </c>
      <c r="D61" s="4">
        <v>12</v>
      </c>
      <c r="E61" s="4"/>
      <c r="F61" s="4"/>
      <c r="G61" s="4">
        <v>70</v>
      </c>
      <c r="H61" s="4">
        <v>64</v>
      </c>
      <c r="I61" s="7">
        <v>3.1818181818181817</v>
      </c>
      <c r="J61" s="8">
        <v>82</v>
      </c>
      <c r="K61" s="4">
        <v>77</v>
      </c>
      <c r="L61" s="4">
        <v>1</v>
      </c>
      <c r="M61" s="8">
        <v>78</v>
      </c>
      <c r="N61" s="4"/>
      <c r="O61" s="4"/>
      <c r="P61" s="4"/>
      <c r="Q61" s="7">
        <v>3.5454545454545454</v>
      </c>
      <c r="R61" s="4">
        <v>4</v>
      </c>
      <c r="S61" s="4"/>
      <c r="T61" s="4"/>
      <c r="U61" s="7">
        <v>2</v>
      </c>
      <c r="V61" s="7"/>
      <c r="W61" s="8">
        <v>47</v>
      </c>
      <c r="X61" s="4">
        <v>37</v>
      </c>
      <c r="Y61" s="7">
        <v>78.723404255319153</v>
      </c>
      <c r="Z61" s="4">
        <v>4</v>
      </c>
      <c r="AA61" s="7">
        <v>8.5106382978723403</v>
      </c>
      <c r="AB61" s="4">
        <v>6</v>
      </c>
      <c r="AC61" s="7">
        <v>12.76595744680851</v>
      </c>
      <c r="AD61" s="4"/>
      <c r="AE61" s="7"/>
      <c r="AF61" s="7">
        <v>111.42857142857143</v>
      </c>
      <c r="AG61" s="7">
        <v>95.121951219512198</v>
      </c>
      <c r="AH61" s="7">
        <v>87.179487179487182</v>
      </c>
      <c r="AI61" s="7">
        <v>0.68571428571428572</v>
      </c>
      <c r="AJ61" s="7">
        <v>98.71794871794873</v>
      </c>
      <c r="AK61" s="7">
        <v>1.2820512820512819</v>
      </c>
      <c r="AL61" s="7"/>
      <c r="AM61" s="7">
        <v>3.7272727272727271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/>
      <c r="D65" s="4"/>
      <c r="E65" s="4"/>
      <c r="F65" s="4"/>
      <c r="G65" s="4"/>
      <c r="H65" s="4"/>
      <c r="I65" s="7"/>
      <c r="J65" s="8"/>
      <c r="K65" s="4"/>
      <c r="L65" s="4"/>
      <c r="M65" s="8"/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/>
      <c r="AH65" s="7"/>
      <c r="AI65" s="7"/>
      <c r="AJ65" s="7"/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1</v>
      </c>
      <c r="D79" s="4">
        <v>9</v>
      </c>
      <c r="E79" s="4"/>
      <c r="F79" s="4"/>
      <c r="G79" s="4">
        <v>51</v>
      </c>
      <c r="H79" s="4">
        <v>48</v>
      </c>
      <c r="I79" s="7">
        <v>4.6363636363636367</v>
      </c>
      <c r="J79" s="8">
        <v>60</v>
      </c>
      <c r="K79" s="4">
        <v>36</v>
      </c>
      <c r="L79" s="4">
        <v>16</v>
      </c>
      <c r="M79" s="8">
        <v>52</v>
      </c>
      <c r="N79" s="4"/>
      <c r="O79" s="4"/>
      <c r="P79" s="4"/>
      <c r="Q79" s="7">
        <v>4.7272727272727275</v>
      </c>
      <c r="R79" s="4">
        <v>8</v>
      </c>
      <c r="S79" s="4"/>
      <c r="T79" s="4"/>
      <c r="U79" s="7">
        <v>8</v>
      </c>
      <c r="V79" s="7"/>
      <c r="W79" s="8">
        <v>1</v>
      </c>
      <c r="X79" s="4">
        <v>1</v>
      </c>
      <c r="Y79" s="7">
        <v>100</v>
      </c>
      <c r="Z79" s="4"/>
      <c r="AA79" s="7"/>
      <c r="AB79" s="4"/>
      <c r="AC79" s="7"/>
      <c r="AD79" s="4"/>
      <c r="AE79" s="7"/>
      <c r="AF79" s="7">
        <v>101.96078431372548</v>
      </c>
      <c r="AG79" s="7">
        <v>86.666666666666671</v>
      </c>
      <c r="AH79" s="7">
        <v>100</v>
      </c>
      <c r="AI79" s="7">
        <v>1.8823529411764706</v>
      </c>
      <c r="AJ79" s="7">
        <v>69.230769230769226</v>
      </c>
      <c r="AK79" s="7">
        <v>30.76923076923077</v>
      </c>
      <c r="AL79" s="7"/>
      <c r="AM79" s="7">
        <v>5.4545454545454541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1</v>
      </c>
      <c r="D81" s="4">
        <v>2</v>
      </c>
      <c r="E81" s="4"/>
      <c r="F81" s="4"/>
      <c r="G81" s="4">
        <v>64</v>
      </c>
      <c r="H81" s="4">
        <v>64</v>
      </c>
      <c r="I81" s="7">
        <v>5.8181818181818183</v>
      </c>
      <c r="J81" s="8">
        <v>66</v>
      </c>
      <c r="K81" s="4">
        <v>36</v>
      </c>
      <c r="L81" s="4">
        <v>29</v>
      </c>
      <c r="M81" s="8">
        <v>65</v>
      </c>
      <c r="N81" s="4"/>
      <c r="O81" s="4"/>
      <c r="P81" s="4"/>
      <c r="Q81" s="7">
        <v>5.9090909090909092</v>
      </c>
      <c r="R81" s="4">
        <v>1</v>
      </c>
      <c r="S81" s="4"/>
      <c r="T81" s="4"/>
      <c r="U81" s="7">
        <v>1</v>
      </c>
      <c r="V81" s="7"/>
      <c r="W81" s="8">
        <v>8</v>
      </c>
      <c r="X81" s="4">
        <v>8</v>
      </c>
      <c r="Y81" s="7">
        <v>100</v>
      </c>
      <c r="Z81" s="4"/>
      <c r="AA81" s="7"/>
      <c r="AB81" s="4"/>
      <c r="AC81" s="7"/>
      <c r="AD81" s="4"/>
      <c r="AE81" s="7"/>
      <c r="AF81" s="7">
        <v>101.5625</v>
      </c>
      <c r="AG81" s="7">
        <v>98.484848484848484</v>
      </c>
      <c r="AH81" s="7">
        <v>100</v>
      </c>
      <c r="AI81" s="7">
        <v>0.1875</v>
      </c>
      <c r="AJ81" s="7">
        <v>55.384615384615387</v>
      </c>
      <c r="AK81" s="7">
        <v>44.61538461538462</v>
      </c>
      <c r="AL81" s="7"/>
      <c r="AM81" s="7">
        <v>6</v>
      </c>
    </row>
    <row r="82" spans="1:39" ht="10.9" customHeight="1" x14ac:dyDescent="0.25">
      <c r="A82" s="19">
        <v>74</v>
      </c>
      <c r="B82" s="30" t="s">
        <v>118</v>
      </c>
      <c r="C82" s="4">
        <v>3</v>
      </c>
      <c r="D82" s="4">
        <v>1</v>
      </c>
      <c r="E82" s="4"/>
      <c r="F82" s="4"/>
      <c r="G82" s="4">
        <v>21</v>
      </c>
      <c r="H82" s="4">
        <v>21</v>
      </c>
      <c r="I82" s="7">
        <v>0.63636363636363635</v>
      </c>
      <c r="J82" s="8">
        <v>22</v>
      </c>
      <c r="K82" s="4">
        <v>22</v>
      </c>
      <c r="L82" s="4"/>
      <c r="M82" s="8">
        <v>22</v>
      </c>
      <c r="N82" s="4"/>
      <c r="O82" s="4"/>
      <c r="P82" s="4"/>
      <c r="Q82" s="7">
        <v>0.66666666666666663</v>
      </c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104.76190476190477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>
        <v>0.66666666666666663</v>
      </c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/>
      <c r="D86" s="4"/>
      <c r="E86" s="4"/>
      <c r="F86" s="4"/>
      <c r="G86" s="4"/>
      <c r="H86" s="4"/>
      <c r="I86" s="7"/>
      <c r="J86" s="8"/>
      <c r="K86" s="4"/>
      <c r="L86" s="4"/>
      <c r="M86" s="8"/>
      <c r="N86" s="4"/>
      <c r="O86" s="4"/>
      <c r="P86" s="4"/>
      <c r="Q86" s="7"/>
      <c r="R86" s="4"/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/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>
        <v>0</v>
      </c>
      <c r="D90" s="4"/>
      <c r="E90" s="4"/>
      <c r="F90" s="4"/>
      <c r="G90" s="4">
        <v>2</v>
      </c>
      <c r="H90" s="4">
        <v>1</v>
      </c>
      <c r="I90" s="7"/>
      <c r="J90" s="8">
        <v>2</v>
      </c>
      <c r="K90" s="4"/>
      <c r="L90" s="4">
        <v>1</v>
      </c>
      <c r="M90" s="8">
        <v>1</v>
      </c>
      <c r="N90" s="4"/>
      <c r="O90" s="4"/>
      <c r="P90" s="4"/>
      <c r="Q90" s="7"/>
      <c r="R90" s="4">
        <v>1</v>
      </c>
      <c r="S90" s="4"/>
      <c r="T90" s="4">
        <v>1</v>
      </c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>
        <v>50</v>
      </c>
      <c r="AG90" s="7">
        <v>50</v>
      </c>
      <c r="AH90" s="7">
        <v>100</v>
      </c>
      <c r="AI90" s="7">
        <v>6</v>
      </c>
      <c r="AJ90" s="7"/>
      <c r="AK90" s="7">
        <v>100</v>
      </c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7</v>
      </c>
      <c r="D92" s="4">
        <v>5</v>
      </c>
      <c r="E92" s="4"/>
      <c r="F92" s="4">
        <v>3</v>
      </c>
      <c r="G92" s="4">
        <v>20</v>
      </c>
      <c r="H92" s="4">
        <v>18</v>
      </c>
      <c r="I92" s="7">
        <v>0.25974025974025977</v>
      </c>
      <c r="J92" s="8">
        <v>25</v>
      </c>
      <c r="K92" s="4">
        <v>18</v>
      </c>
      <c r="L92" s="4">
        <v>3</v>
      </c>
      <c r="M92" s="8">
        <v>21</v>
      </c>
      <c r="N92" s="4"/>
      <c r="O92" s="4"/>
      <c r="P92" s="4">
        <v>12</v>
      </c>
      <c r="Q92" s="7">
        <v>0.27272727272727271</v>
      </c>
      <c r="R92" s="4">
        <v>4</v>
      </c>
      <c r="S92" s="4"/>
      <c r="T92" s="4">
        <v>1</v>
      </c>
      <c r="U92" s="7">
        <v>0.5714285714285714</v>
      </c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105</v>
      </c>
      <c r="AG92" s="7">
        <v>84</v>
      </c>
      <c r="AH92" s="7">
        <v>100</v>
      </c>
      <c r="AI92" s="7">
        <v>2.4</v>
      </c>
      <c r="AJ92" s="7">
        <v>85.714285714285708</v>
      </c>
      <c r="AK92" s="7">
        <v>14.285714285714285</v>
      </c>
      <c r="AL92" s="7">
        <v>57.142857142857139</v>
      </c>
      <c r="AM92" s="7">
        <v>0.32467532467532467</v>
      </c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1</v>
      </c>
      <c r="D94" s="4"/>
      <c r="E94" s="4"/>
      <c r="F94" s="4"/>
      <c r="G94" s="4">
        <v>7</v>
      </c>
      <c r="H94" s="4">
        <v>7</v>
      </c>
      <c r="I94" s="7">
        <v>0.63636363636363635</v>
      </c>
      <c r="J94" s="8">
        <v>7</v>
      </c>
      <c r="K94" s="4"/>
      <c r="L94" s="4">
        <v>6</v>
      </c>
      <c r="M94" s="8">
        <v>6</v>
      </c>
      <c r="N94" s="4"/>
      <c r="O94" s="4"/>
      <c r="P94" s="4"/>
      <c r="Q94" s="7">
        <v>0.54545454545454541</v>
      </c>
      <c r="R94" s="4">
        <v>1</v>
      </c>
      <c r="S94" s="4"/>
      <c r="T94" s="4"/>
      <c r="U94" s="7">
        <v>1</v>
      </c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85.714285714285708</v>
      </c>
      <c r="AG94" s="7">
        <v>85.714285714285708</v>
      </c>
      <c r="AH94" s="7">
        <v>100</v>
      </c>
      <c r="AI94" s="7">
        <v>1.7142857142857142</v>
      </c>
      <c r="AJ94" s="7"/>
      <c r="AK94" s="7">
        <v>100</v>
      </c>
      <c r="AL94" s="7"/>
      <c r="AM94" s="7">
        <v>0.63636363636363635</v>
      </c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/>
      <c r="D96" s="4"/>
      <c r="E96" s="4"/>
      <c r="F96" s="4"/>
      <c r="G96" s="4"/>
      <c r="H96" s="4"/>
      <c r="I96" s="7"/>
      <c r="J96" s="8"/>
      <c r="K96" s="4"/>
      <c r="L96" s="4"/>
      <c r="M96" s="8"/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/>
      <c r="AH96" s="7"/>
      <c r="AI96" s="7"/>
      <c r="AJ96" s="7"/>
      <c r="AK96" s="7"/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>
        <v>0</v>
      </c>
      <c r="D103" s="4"/>
      <c r="E103" s="4"/>
      <c r="F103" s="4"/>
      <c r="G103" s="4">
        <v>2</v>
      </c>
      <c r="H103" s="4">
        <v>2</v>
      </c>
      <c r="I103" s="7"/>
      <c r="J103" s="8">
        <v>2</v>
      </c>
      <c r="K103" s="4"/>
      <c r="L103" s="4">
        <v>2</v>
      </c>
      <c r="M103" s="8">
        <v>2</v>
      </c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>
        <v>100</v>
      </c>
      <c r="AG103" s="7">
        <v>100</v>
      </c>
      <c r="AH103" s="7">
        <v>100</v>
      </c>
      <c r="AI103" s="7"/>
      <c r="AJ103" s="7"/>
      <c r="AK103" s="7">
        <v>100</v>
      </c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4</v>
      </c>
      <c r="D111" s="4">
        <v>107</v>
      </c>
      <c r="E111" s="4"/>
      <c r="F111" s="4">
        <v>6</v>
      </c>
      <c r="G111" s="4">
        <v>496</v>
      </c>
      <c r="H111" s="4">
        <v>426</v>
      </c>
      <c r="I111" s="7">
        <v>11.272727272727273</v>
      </c>
      <c r="J111" s="8">
        <v>603</v>
      </c>
      <c r="K111" s="4">
        <v>378</v>
      </c>
      <c r="L111" s="4">
        <v>101</v>
      </c>
      <c r="M111" s="8">
        <v>479</v>
      </c>
      <c r="N111" s="4"/>
      <c r="O111" s="4"/>
      <c r="P111" s="4">
        <v>65</v>
      </c>
      <c r="Q111" s="7">
        <v>10.886363636363637</v>
      </c>
      <c r="R111" s="4">
        <v>124</v>
      </c>
      <c r="S111" s="4"/>
      <c r="T111" s="4">
        <v>1</v>
      </c>
      <c r="U111" s="7">
        <v>31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96.572580645161281</v>
      </c>
      <c r="AG111" s="7">
        <v>79.436152570480928</v>
      </c>
      <c r="AH111" s="7">
        <v>100</v>
      </c>
      <c r="AI111" s="7">
        <v>3</v>
      </c>
      <c r="AJ111" s="7">
        <v>78.914405010438415</v>
      </c>
      <c r="AK111" s="7">
        <v>21.085594989561589</v>
      </c>
      <c r="AL111" s="7">
        <v>13.569937369519833</v>
      </c>
      <c r="AM111" s="7">
        <v>13.704545454545455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6</v>
      </c>
      <c r="D116" s="4">
        <v>1</v>
      </c>
      <c r="E116" s="4"/>
      <c r="F116" s="4"/>
      <c r="G116" s="4">
        <v>261</v>
      </c>
      <c r="H116" s="4">
        <v>260</v>
      </c>
      <c r="I116" s="7">
        <v>3.9545454545454546</v>
      </c>
      <c r="J116" s="8">
        <v>262</v>
      </c>
      <c r="K116" s="4">
        <v>261</v>
      </c>
      <c r="L116" s="4">
        <v>1</v>
      </c>
      <c r="M116" s="8">
        <v>262</v>
      </c>
      <c r="N116" s="4"/>
      <c r="O116" s="4"/>
      <c r="P116" s="4"/>
      <c r="Q116" s="7">
        <v>3.9696969696969693</v>
      </c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100.38314176245211</v>
      </c>
      <c r="AG116" s="7">
        <v>100</v>
      </c>
      <c r="AH116" s="7">
        <v>100</v>
      </c>
      <c r="AI116" s="7"/>
      <c r="AJ116" s="7">
        <v>99.618320610687022</v>
      </c>
      <c r="AK116" s="7">
        <v>0.38167938931297707</v>
      </c>
      <c r="AL116" s="7"/>
      <c r="AM116" s="7">
        <v>3.9696969696969693</v>
      </c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>
        <v>0</v>
      </c>
      <c r="D124" s="4">
        <v>1</v>
      </c>
      <c r="E124" s="4"/>
      <c r="F124" s="4"/>
      <c r="G124" s="4"/>
      <c r="H124" s="4"/>
      <c r="I124" s="7"/>
      <c r="J124" s="8">
        <v>1</v>
      </c>
      <c r="K124" s="4">
        <v>1</v>
      </c>
      <c r="L124" s="4"/>
      <c r="M124" s="8">
        <v>1</v>
      </c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>
        <v>100</v>
      </c>
      <c r="AH124" s="7">
        <v>100</v>
      </c>
      <c r="AI124" s="7"/>
      <c r="AJ124" s="7">
        <v>100</v>
      </c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12</v>
      </c>
      <c r="D125" s="9">
        <v>2821</v>
      </c>
      <c r="E125" s="9">
        <v>21</v>
      </c>
      <c r="F125" s="9">
        <v>621</v>
      </c>
      <c r="G125" s="9">
        <v>7023</v>
      </c>
      <c r="H125" s="9">
        <v>6222</v>
      </c>
      <c r="I125" s="10">
        <v>53.204545454545453</v>
      </c>
      <c r="J125" s="9">
        <v>9844</v>
      </c>
      <c r="K125" s="9">
        <v>6898</v>
      </c>
      <c r="L125" s="9">
        <v>722</v>
      </c>
      <c r="M125" s="9">
        <v>7620</v>
      </c>
      <c r="N125" s="9"/>
      <c r="O125" s="9">
        <v>18</v>
      </c>
      <c r="P125" s="9">
        <v>1823</v>
      </c>
      <c r="Q125" s="10">
        <v>57.727272727272727</v>
      </c>
      <c r="R125" s="9">
        <v>2224</v>
      </c>
      <c r="S125" s="9">
        <v>21</v>
      </c>
      <c r="T125" s="9">
        <v>348</v>
      </c>
      <c r="U125" s="10">
        <v>185.33333333333334</v>
      </c>
      <c r="V125" s="10">
        <v>1.75</v>
      </c>
      <c r="W125" s="9">
        <v>332</v>
      </c>
      <c r="X125" s="9">
        <v>268</v>
      </c>
      <c r="Y125" s="10">
        <v>80.722891566265062</v>
      </c>
      <c r="Z125" s="9">
        <v>14</v>
      </c>
      <c r="AA125" s="10">
        <v>4.2168674698795181</v>
      </c>
      <c r="AB125" s="9">
        <v>40</v>
      </c>
      <c r="AC125" s="10">
        <v>12.048192771084338</v>
      </c>
      <c r="AD125" s="9">
        <v>10</v>
      </c>
      <c r="AE125" s="10">
        <v>3.0120481927710845</v>
      </c>
      <c r="AF125" s="10">
        <v>108.50064075181547</v>
      </c>
      <c r="AG125" s="10">
        <v>77.407557903291348</v>
      </c>
      <c r="AH125" s="10">
        <v>99.29133858267717</v>
      </c>
      <c r="AI125" s="10">
        <v>3.8000854335753953</v>
      </c>
      <c r="AJ125" s="10">
        <v>90.524934383202108</v>
      </c>
      <c r="AK125" s="10">
        <v>9.4750656167979006</v>
      </c>
      <c r="AL125" s="10">
        <v>23.923884514435695</v>
      </c>
      <c r="AM125" s="10">
        <v>74.575757575757578</v>
      </c>
    </row>
    <row r="126" spans="1:39" s="29" customFormat="1" ht="10.9" customHeight="1" x14ac:dyDescent="0.25">
      <c r="A126" s="19">
        <v>117</v>
      </c>
      <c r="B126" s="22" t="s">
        <v>159</v>
      </c>
      <c r="C126" s="4"/>
      <c r="D126" s="4"/>
      <c r="E126" s="4"/>
      <c r="F126" s="4"/>
      <c r="G126" s="4"/>
      <c r="H126" s="4"/>
      <c r="I126" s="7"/>
      <c r="J126" s="8"/>
      <c r="K126" s="4"/>
      <c r="L126" s="4"/>
      <c r="M126" s="8"/>
      <c r="N126" s="4"/>
      <c r="O126" s="4"/>
      <c r="P126" s="4"/>
      <c r="Q126" s="7"/>
      <c r="R126" s="4"/>
      <c r="S126" s="4"/>
      <c r="T126" s="4"/>
      <c r="U126" s="7"/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/>
      <c r="AG126" s="7"/>
      <c r="AH126" s="7"/>
      <c r="AI126" s="7"/>
      <c r="AJ126" s="7"/>
      <c r="AK126" s="7"/>
      <c r="AL126" s="7"/>
      <c r="AM126" s="7"/>
    </row>
    <row r="127" spans="1:39" s="29" customFormat="1" ht="10.9" customHeight="1" x14ac:dyDescent="0.25">
      <c r="A127" s="19">
        <v>118</v>
      </c>
      <c r="B127" s="22" t="s">
        <v>160</v>
      </c>
      <c r="C127" s="4"/>
      <c r="D127" s="4"/>
      <c r="E127" s="4"/>
      <c r="F127" s="4"/>
      <c r="G127" s="4"/>
      <c r="H127" s="4"/>
      <c r="I127" s="7"/>
      <c r="J127" s="8"/>
      <c r="K127" s="4"/>
      <c r="L127" s="4"/>
      <c r="M127" s="8"/>
      <c r="N127" s="4"/>
      <c r="O127" s="4"/>
      <c r="P127" s="4"/>
      <c r="Q127" s="7"/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/>
      <c r="AG127" s="7"/>
      <c r="AH127" s="7"/>
      <c r="AI127" s="7"/>
      <c r="AJ127" s="7"/>
      <c r="AK127" s="7"/>
      <c r="AL127" s="7"/>
      <c r="AM127" s="7"/>
    </row>
    <row r="128" spans="1:39" s="29" customFormat="1" ht="10.9" customHeight="1" x14ac:dyDescent="0.25">
      <c r="A128" s="19">
        <v>119</v>
      </c>
      <c r="B128" s="22" t="s">
        <v>161</v>
      </c>
      <c r="C128" s="4"/>
      <c r="D128" s="4"/>
      <c r="E128" s="4"/>
      <c r="F128" s="4"/>
      <c r="G128" s="4"/>
      <c r="H128" s="4"/>
      <c r="I128" s="7"/>
      <c r="J128" s="8"/>
      <c r="K128" s="4"/>
      <c r="L128" s="4"/>
      <c r="M128" s="8"/>
      <c r="N128" s="4"/>
      <c r="O128" s="4"/>
      <c r="P128" s="4"/>
      <c r="Q128" s="7"/>
      <c r="R128" s="4"/>
      <c r="S128" s="4"/>
      <c r="T128" s="4"/>
      <c r="U128" s="7"/>
      <c r="V128" s="7"/>
      <c r="W128" s="8"/>
      <c r="X128" s="4"/>
      <c r="Y128" s="7"/>
      <c r="Z128" s="4"/>
      <c r="AA128" s="7"/>
      <c r="AB128" s="4"/>
      <c r="AC128" s="7"/>
      <c r="AD128" s="4"/>
      <c r="AE128" s="7"/>
      <c r="AF128" s="7"/>
      <c r="AG128" s="7"/>
      <c r="AH128" s="7"/>
      <c r="AI128" s="7"/>
      <c r="AJ128" s="7"/>
      <c r="AK128" s="7"/>
      <c r="AL128" s="7"/>
      <c r="AM128" s="7"/>
    </row>
    <row r="129" spans="1:39" s="29" customFormat="1" ht="10.9" customHeight="1" x14ac:dyDescent="0.25">
      <c r="A129" s="19">
        <v>120</v>
      </c>
      <c r="B129" s="22" t="s">
        <v>162</v>
      </c>
      <c r="C129" s="4"/>
      <c r="D129" s="4"/>
      <c r="E129" s="4"/>
      <c r="F129" s="4"/>
      <c r="G129" s="4"/>
      <c r="H129" s="4"/>
      <c r="I129" s="7"/>
      <c r="J129" s="8"/>
      <c r="K129" s="4"/>
      <c r="L129" s="4"/>
      <c r="M129" s="8"/>
      <c r="N129" s="4"/>
      <c r="O129" s="4"/>
      <c r="P129" s="4"/>
      <c r="Q129" s="7"/>
      <c r="R129" s="4"/>
      <c r="S129" s="4"/>
      <c r="T129" s="4"/>
      <c r="U129" s="7"/>
      <c r="V129" s="7"/>
      <c r="W129" s="8"/>
      <c r="X129" s="4"/>
      <c r="Y129" s="7"/>
      <c r="Z129" s="4"/>
      <c r="AA129" s="7"/>
      <c r="AB129" s="4"/>
      <c r="AC129" s="7"/>
      <c r="AD129" s="4"/>
      <c r="AE129" s="7"/>
      <c r="AF129" s="7"/>
      <c r="AG129" s="7"/>
      <c r="AH129" s="7"/>
      <c r="AI129" s="7"/>
      <c r="AJ129" s="7"/>
      <c r="AK129" s="7"/>
      <c r="AL129" s="7"/>
      <c r="AM129" s="7"/>
    </row>
    <row r="130" spans="1:39" s="29" customFormat="1" ht="10.9" customHeight="1" x14ac:dyDescent="0.25">
      <c r="A130" s="19">
        <v>121</v>
      </c>
      <c r="B130" s="22" t="s">
        <v>163</v>
      </c>
      <c r="C130" s="4"/>
      <c r="D130" s="4"/>
      <c r="E130" s="4"/>
      <c r="F130" s="4"/>
      <c r="G130" s="4"/>
      <c r="H130" s="4"/>
      <c r="I130" s="7"/>
      <c r="J130" s="8"/>
      <c r="K130" s="4"/>
      <c r="L130" s="4"/>
      <c r="M130" s="8"/>
      <c r="N130" s="4"/>
      <c r="O130" s="4"/>
      <c r="P130" s="4"/>
      <c r="Q130" s="7"/>
      <c r="R130" s="4"/>
      <c r="S130" s="4"/>
      <c r="T130" s="4"/>
      <c r="U130" s="7"/>
      <c r="V130" s="7"/>
      <c r="W130" s="8"/>
      <c r="X130" s="4"/>
      <c r="Y130" s="7"/>
      <c r="Z130" s="4"/>
      <c r="AA130" s="7"/>
      <c r="AB130" s="4"/>
      <c r="AC130" s="7"/>
      <c r="AD130" s="4"/>
      <c r="AE130" s="7"/>
      <c r="AF130" s="7"/>
      <c r="AG130" s="7"/>
      <c r="AH130" s="7"/>
      <c r="AI130" s="7"/>
      <c r="AJ130" s="7"/>
      <c r="AK130" s="7"/>
      <c r="AL130" s="7"/>
      <c r="AM130" s="7"/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/>
      <c r="D133" s="4"/>
      <c r="E133" s="4"/>
      <c r="F133" s="4"/>
      <c r="G133" s="4"/>
      <c r="H133" s="4"/>
      <c r="I133" s="7"/>
      <c r="J133" s="8"/>
      <c r="K133" s="4"/>
      <c r="L133" s="4"/>
      <c r="M133" s="8"/>
      <c r="N133" s="4"/>
      <c r="O133" s="4"/>
      <c r="P133" s="4"/>
      <c r="Q133" s="7"/>
      <c r="R133" s="4"/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/>
      <c r="AG133" s="7"/>
      <c r="AH133" s="7"/>
      <c r="AI133" s="7"/>
      <c r="AJ133" s="7"/>
      <c r="AK133" s="7"/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/>
      <c r="D135" s="4"/>
      <c r="E135" s="4"/>
      <c r="F135" s="4"/>
      <c r="G135" s="4"/>
      <c r="H135" s="4"/>
      <c r="I135" s="7"/>
      <c r="J135" s="8"/>
      <c r="K135" s="4"/>
      <c r="L135" s="4"/>
      <c r="M135" s="8"/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/>
      <c r="AG135" s="7"/>
      <c r="AH135" s="7"/>
      <c r="AI135" s="7"/>
      <c r="AJ135" s="7"/>
      <c r="AK135" s="7"/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/>
      <c r="D136" s="4"/>
      <c r="E136" s="4"/>
      <c r="F136" s="4"/>
      <c r="G136" s="4"/>
      <c r="H136" s="4"/>
      <c r="I136" s="7"/>
      <c r="J136" s="8"/>
      <c r="K136" s="4"/>
      <c r="L136" s="4"/>
      <c r="M136" s="8"/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/>
      <c r="AH136" s="7"/>
      <c r="AI136" s="7"/>
      <c r="AJ136" s="7"/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/>
      <c r="D139" s="9"/>
      <c r="E139" s="9"/>
      <c r="F139" s="9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10"/>
      <c r="R139" s="9"/>
      <c r="S139" s="9"/>
      <c r="T139" s="9"/>
      <c r="U139" s="10"/>
      <c r="V139" s="10"/>
      <c r="W139" s="9"/>
      <c r="X139" s="9"/>
      <c r="Y139" s="10"/>
      <c r="Z139" s="9"/>
      <c r="AA139" s="10"/>
      <c r="AB139" s="9"/>
      <c r="AC139" s="10"/>
      <c r="AD139" s="9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s="29" customFormat="1" ht="10.9" customHeight="1" x14ac:dyDescent="0.25">
      <c r="A140" s="33" t="s">
        <v>173</v>
      </c>
      <c r="B140" s="34"/>
      <c r="C140" s="9">
        <v>12</v>
      </c>
      <c r="D140" s="9">
        <v>2821</v>
      </c>
      <c r="E140" s="9">
        <v>21</v>
      </c>
      <c r="F140" s="9">
        <v>621</v>
      </c>
      <c r="G140" s="9">
        <v>7023</v>
      </c>
      <c r="H140" s="9">
        <v>6222</v>
      </c>
      <c r="I140" s="10">
        <v>53.204545454545453</v>
      </c>
      <c r="J140" s="9">
        <v>9844</v>
      </c>
      <c r="K140" s="9">
        <v>6898</v>
      </c>
      <c r="L140" s="9">
        <v>722</v>
      </c>
      <c r="M140" s="9">
        <v>7620</v>
      </c>
      <c r="N140" s="9"/>
      <c r="O140" s="9">
        <v>18</v>
      </c>
      <c r="P140" s="9">
        <v>1823</v>
      </c>
      <c r="Q140" s="10">
        <v>57.727272727272727</v>
      </c>
      <c r="R140" s="9">
        <v>2224</v>
      </c>
      <c r="S140" s="9">
        <v>21</v>
      </c>
      <c r="T140" s="9">
        <v>348</v>
      </c>
      <c r="U140" s="10">
        <v>185.33333333333334</v>
      </c>
      <c r="V140" s="10">
        <v>1.75</v>
      </c>
      <c r="W140" s="9">
        <v>332</v>
      </c>
      <c r="X140" s="9">
        <v>268</v>
      </c>
      <c r="Y140" s="10">
        <v>80.722891566265062</v>
      </c>
      <c r="Z140" s="9">
        <v>14</v>
      </c>
      <c r="AA140" s="10">
        <v>4.2168674698795181</v>
      </c>
      <c r="AB140" s="9">
        <v>40</v>
      </c>
      <c r="AC140" s="10">
        <v>12.048192771084338</v>
      </c>
      <c r="AD140" s="9">
        <v>10</v>
      </c>
      <c r="AE140" s="10">
        <v>3.0120481927710845</v>
      </c>
      <c r="AF140" s="10">
        <v>108.50064075181547</v>
      </c>
      <c r="AG140" s="10">
        <v>77.407557903291348</v>
      </c>
      <c r="AH140" s="10">
        <v>99.29133858267717</v>
      </c>
      <c r="AI140" s="10">
        <v>3.8000854335753953</v>
      </c>
      <c r="AJ140" s="10">
        <v>90.524934383202108</v>
      </c>
      <c r="AK140" s="10">
        <v>9.4750656167979006</v>
      </c>
      <c r="AL140" s="10">
        <v>23.923884514435695</v>
      </c>
      <c r="AM140" s="10">
        <v>74.575757575757578</v>
      </c>
    </row>
    <row r="141" spans="1:39" s="29" customFormat="1" ht="10.9" customHeight="1" x14ac:dyDescent="0.25">
      <c r="A141" s="19">
        <v>130</v>
      </c>
      <c r="B141" s="22" t="s">
        <v>174</v>
      </c>
      <c r="C141" s="4">
        <v>0</v>
      </c>
      <c r="D141" s="4"/>
      <c r="E141" s="4"/>
      <c r="F141" s="4"/>
      <c r="G141" s="4">
        <v>1</v>
      </c>
      <c r="H141" s="4">
        <v>1</v>
      </c>
      <c r="I141" s="7"/>
      <c r="J141" s="8">
        <v>1</v>
      </c>
      <c r="K141" s="4">
        <v>1</v>
      </c>
      <c r="L141" s="4"/>
      <c r="M141" s="8">
        <v>1</v>
      </c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>
        <v>100</v>
      </c>
      <c r="AG141" s="7">
        <v>100</v>
      </c>
      <c r="AH141" s="7">
        <v>100</v>
      </c>
      <c r="AI141" s="7"/>
      <c r="AJ141" s="7">
        <v>100</v>
      </c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1</v>
      </c>
      <c r="D143" s="4">
        <v>2</v>
      </c>
      <c r="E143" s="4"/>
      <c r="F143" s="4"/>
      <c r="G143" s="4">
        <v>80</v>
      </c>
      <c r="H143" s="4">
        <v>80</v>
      </c>
      <c r="I143" s="7">
        <v>7.2727272727272725</v>
      </c>
      <c r="J143" s="8">
        <v>82</v>
      </c>
      <c r="K143" s="4">
        <v>79</v>
      </c>
      <c r="L143" s="4">
        <v>1</v>
      </c>
      <c r="M143" s="8">
        <v>80</v>
      </c>
      <c r="N143" s="4"/>
      <c r="O143" s="4"/>
      <c r="P143" s="4"/>
      <c r="Q143" s="7">
        <v>7.2727272727272725</v>
      </c>
      <c r="R143" s="4">
        <v>2</v>
      </c>
      <c r="S143" s="4"/>
      <c r="T143" s="4"/>
      <c r="U143" s="7">
        <v>2</v>
      </c>
      <c r="V143" s="7"/>
      <c r="W143" s="8">
        <v>14</v>
      </c>
      <c r="X143" s="4">
        <v>13</v>
      </c>
      <c r="Y143" s="7">
        <v>92.857142857142861</v>
      </c>
      <c r="Z143" s="4">
        <v>1</v>
      </c>
      <c r="AA143" s="7">
        <v>7.1428571428571423</v>
      </c>
      <c r="AB143" s="4"/>
      <c r="AC143" s="7"/>
      <c r="AD143" s="4"/>
      <c r="AE143" s="7"/>
      <c r="AF143" s="7">
        <v>100</v>
      </c>
      <c r="AG143" s="7">
        <v>97.560975609756099</v>
      </c>
      <c r="AH143" s="7">
        <v>98.75</v>
      </c>
      <c r="AI143" s="7">
        <v>0.3</v>
      </c>
      <c r="AJ143" s="7">
        <v>98.75</v>
      </c>
      <c r="AK143" s="7">
        <v>1.25</v>
      </c>
      <c r="AL143" s="7"/>
      <c r="AM143" s="7">
        <v>7.4545454545454541</v>
      </c>
    </row>
    <row r="144" spans="1:39" s="29" customFormat="1" ht="10.9" customHeight="1" x14ac:dyDescent="0.25">
      <c r="A144" s="19">
        <v>133</v>
      </c>
      <c r="B144" s="22" t="s">
        <v>177</v>
      </c>
      <c r="C144" s="4"/>
      <c r="D144" s="4"/>
      <c r="E144" s="4"/>
      <c r="F144" s="4"/>
      <c r="G144" s="4"/>
      <c r="H144" s="4"/>
      <c r="I144" s="7"/>
      <c r="J144" s="8"/>
      <c r="K144" s="4"/>
      <c r="L144" s="4"/>
      <c r="M144" s="8"/>
      <c r="N144" s="4"/>
      <c r="O144" s="4"/>
      <c r="P144" s="4"/>
      <c r="Q144" s="7"/>
      <c r="R144" s="4"/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/>
      <c r="AG144" s="7"/>
      <c r="AH144" s="7"/>
      <c r="AI144" s="7"/>
      <c r="AJ144" s="7"/>
      <c r="AK144" s="7"/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/>
      <c r="D145" s="4"/>
      <c r="E145" s="4"/>
      <c r="F145" s="4"/>
      <c r="G145" s="4"/>
      <c r="H145" s="4"/>
      <c r="I145" s="7"/>
      <c r="J145" s="8"/>
      <c r="K145" s="4"/>
      <c r="L145" s="4"/>
      <c r="M145" s="8"/>
      <c r="N145" s="4"/>
      <c r="O145" s="4"/>
      <c r="P145" s="4"/>
      <c r="Q145" s="7"/>
      <c r="R145" s="4"/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/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>
        <v>1</v>
      </c>
      <c r="D146" s="4"/>
      <c r="E146" s="4"/>
      <c r="F146" s="4"/>
      <c r="G146" s="4">
        <v>2</v>
      </c>
      <c r="H146" s="4">
        <v>2</v>
      </c>
      <c r="I146" s="7">
        <v>0.18181818181818182</v>
      </c>
      <c r="J146" s="8">
        <v>2</v>
      </c>
      <c r="K146" s="4">
        <v>2</v>
      </c>
      <c r="L146" s="4"/>
      <c r="M146" s="8">
        <v>2</v>
      </c>
      <c r="N146" s="4"/>
      <c r="O146" s="4"/>
      <c r="P146" s="4"/>
      <c r="Q146" s="7">
        <v>0.18181818181818182</v>
      </c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>
        <v>100</v>
      </c>
      <c r="AG146" s="7">
        <v>100</v>
      </c>
      <c r="AH146" s="7">
        <v>100</v>
      </c>
      <c r="AI146" s="7"/>
      <c r="AJ146" s="7">
        <v>100</v>
      </c>
      <c r="AK146" s="7"/>
      <c r="AL146" s="7"/>
      <c r="AM146" s="7">
        <v>0.18181818181818182</v>
      </c>
    </row>
    <row r="147" spans="1:39" s="29" customFormat="1" ht="10.9" customHeight="1" x14ac:dyDescent="0.25">
      <c r="A147" s="19">
        <v>136</v>
      </c>
      <c r="B147" s="22" t="s">
        <v>179</v>
      </c>
      <c r="C147" s="4">
        <v>1</v>
      </c>
      <c r="D147" s="4"/>
      <c r="E147" s="4"/>
      <c r="F147" s="4"/>
      <c r="G147" s="4">
        <v>29</v>
      </c>
      <c r="H147" s="4">
        <v>29</v>
      </c>
      <c r="I147" s="7">
        <v>2.6363636363636362</v>
      </c>
      <c r="J147" s="8">
        <v>29</v>
      </c>
      <c r="K147" s="4">
        <v>27</v>
      </c>
      <c r="L147" s="4">
        <v>2</v>
      </c>
      <c r="M147" s="8">
        <v>29</v>
      </c>
      <c r="N147" s="4"/>
      <c r="O147" s="4"/>
      <c r="P147" s="4"/>
      <c r="Q147" s="7">
        <v>2.6363636363636362</v>
      </c>
      <c r="R147" s="4"/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100</v>
      </c>
      <c r="AG147" s="7">
        <v>100</v>
      </c>
      <c r="AH147" s="7">
        <v>100</v>
      </c>
      <c r="AI147" s="7"/>
      <c r="AJ147" s="7">
        <v>93.103448275862064</v>
      </c>
      <c r="AK147" s="7">
        <v>6.8965517241379306</v>
      </c>
      <c r="AL147" s="7"/>
      <c r="AM147" s="7">
        <v>2.6363636363636362</v>
      </c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1</v>
      </c>
      <c r="D149" s="4">
        <v>19</v>
      </c>
      <c r="E149" s="4"/>
      <c r="F149" s="4"/>
      <c r="G149" s="4">
        <v>44</v>
      </c>
      <c r="H149" s="4">
        <v>41</v>
      </c>
      <c r="I149" s="7">
        <v>4</v>
      </c>
      <c r="J149" s="8">
        <v>63</v>
      </c>
      <c r="K149" s="4">
        <v>50</v>
      </c>
      <c r="L149" s="4">
        <v>11</v>
      </c>
      <c r="M149" s="8">
        <v>61</v>
      </c>
      <c r="N149" s="4"/>
      <c r="O149" s="4"/>
      <c r="P149" s="4"/>
      <c r="Q149" s="7">
        <v>5.5454545454545459</v>
      </c>
      <c r="R149" s="4">
        <v>2</v>
      </c>
      <c r="S149" s="4"/>
      <c r="T149" s="4"/>
      <c r="U149" s="7">
        <v>2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138.63636363636365</v>
      </c>
      <c r="AG149" s="7">
        <v>96.825396825396822</v>
      </c>
      <c r="AH149" s="7">
        <v>100</v>
      </c>
      <c r="AI149" s="7">
        <v>0.54545454545454541</v>
      </c>
      <c r="AJ149" s="7">
        <v>81.967213114754102</v>
      </c>
      <c r="AK149" s="7">
        <v>18.032786885245901</v>
      </c>
      <c r="AL149" s="7"/>
      <c r="AM149" s="7">
        <v>5.7272727272727275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/>
      <c r="D152" s="4"/>
      <c r="E152" s="4"/>
      <c r="F152" s="4"/>
      <c r="G152" s="4"/>
      <c r="H152" s="4"/>
      <c r="I152" s="7"/>
      <c r="J152" s="8"/>
      <c r="K152" s="4"/>
      <c r="L152" s="4"/>
      <c r="M152" s="8"/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/>
      <c r="AG152" s="7"/>
      <c r="AH152" s="7"/>
      <c r="AI152" s="7"/>
      <c r="AJ152" s="7"/>
      <c r="AK152" s="7"/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3</v>
      </c>
      <c r="D154" s="9">
        <v>21</v>
      </c>
      <c r="E154" s="9"/>
      <c r="F154" s="9"/>
      <c r="G154" s="9">
        <v>156</v>
      </c>
      <c r="H154" s="9">
        <v>153</v>
      </c>
      <c r="I154" s="10">
        <v>4.7272727272727275</v>
      </c>
      <c r="J154" s="9">
        <v>177</v>
      </c>
      <c r="K154" s="9">
        <v>159</v>
      </c>
      <c r="L154" s="9">
        <v>14</v>
      </c>
      <c r="M154" s="9">
        <v>173</v>
      </c>
      <c r="N154" s="9"/>
      <c r="O154" s="9"/>
      <c r="P154" s="9"/>
      <c r="Q154" s="10">
        <v>5.2424242424242422</v>
      </c>
      <c r="R154" s="9">
        <v>4</v>
      </c>
      <c r="S154" s="9"/>
      <c r="T154" s="9"/>
      <c r="U154" s="10">
        <v>1.3333333333333333</v>
      </c>
      <c r="V154" s="10"/>
      <c r="W154" s="9">
        <v>14</v>
      </c>
      <c r="X154" s="9">
        <v>13</v>
      </c>
      <c r="Y154" s="10">
        <v>92.857142857142861</v>
      </c>
      <c r="Z154" s="9">
        <v>1</v>
      </c>
      <c r="AA154" s="10">
        <v>7.1428571428571423</v>
      </c>
      <c r="AB154" s="9"/>
      <c r="AC154" s="10"/>
      <c r="AD154" s="9"/>
      <c r="AE154" s="10"/>
      <c r="AF154" s="10">
        <v>110.8974358974359</v>
      </c>
      <c r="AG154" s="10">
        <v>97.740112994350284</v>
      </c>
      <c r="AH154" s="10">
        <v>99.421965317919074</v>
      </c>
      <c r="AI154" s="10">
        <v>0.30769230769230771</v>
      </c>
      <c r="AJ154" s="10">
        <v>91.907514450867055</v>
      </c>
      <c r="AK154" s="10">
        <v>8.0924855491329488</v>
      </c>
      <c r="AL154" s="10"/>
      <c r="AM154" s="10">
        <v>5.3636363636363633</v>
      </c>
    </row>
    <row r="155" spans="1:39" s="29" customFormat="1" ht="10.9" customHeight="1" x14ac:dyDescent="0.25">
      <c r="A155" s="33" t="s">
        <v>187</v>
      </c>
      <c r="B155" s="34"/>
      <c r="C155" s="9">
        <v>12</v>
      </c>
      <c r="D155" s="9">
        <v>2842</v>
      </c>
      <c r="E155" s="9">
        <v>21</v>
      </c>
      <c r="F155" s="9">
        <v>621</v>
      </c>
      <c r="G155" s="9">
        <v>7179</v>
      </c>
      <c r="H155" s="9">
        <v>6375</v>
      </c>
      <c r="I155" s="10">
        <v>54.386363636363633</v>
      </c>
      <c r="J155" s="9">
        <v>10021</v>
      </c>
      <c r="K155" s="9">
        <v>7057</v>
      </c>
      <c r="L155" s="9">
        <v>736</v>
      </c>
      <c r="M155" s="9">
        <v>7793</v>
      </c>
      <c r="N155" s="9"/>
      <c r="O155" s="9">
        <v>18</v>
      </c>
      <c r="P155" s="9">
        <v>1823</v>
      </c>
      <c r="Q155" s="10">
        <v>59.037878787878782</v>
      </c>
      <c r="R155" s="9">
        <v>2228</v>
      </c>
      <c r="S155" s="9">
        <v>21</v>
      </c>
      <c r="T155" s="9">
        <v>348</v>
      </c>
      <c r="U155" s="10">
        <v>185.66666666666666</v>
      </c>
      <c r="V155" s="10">
        <v>1.75</v>
      </c>
      <c r="W155" s="9">
        <v>346</v>
      </c>
      <c r="X155" s="9">
        <v>281</v>
      </c>
      <c r="Y155" s="10">
        <v>81.213872832369944</v>
      </c>
      <c r="Z155" s="9">
        <v>15</v>
      </c>
      <c r="AA155" s="10">
        <v>4.3352601156069364</v>
      </c>
      <c r="AB155" s="9">
        <v>40</v>
      </c>
      <c r="AC155" s="10">
        <v>11.560693641618498</v>
      </c>
      <c r="AD155" s="9">
        <v>10</v>
      </c>
      <c r="AE155" s="10">
        <v>2.8901734104046244</v>
      </c>
      <c r="AF155" s="10">
        <v>108.55272322050425</v>
      </c>
      <c r="AG155" s="10">
        <v>77.766689951102691</v>
      </c>
      <c r="AH155" s="10">
        <v>99.294238419094057</v>
      </c>
      <c r="AI155" s="10">
        <v>3.7241955704137069</v>
      </c>
      <c r="AJ155" s="10">
        <v>90.555626844604134</v>
      </c>
      <c r="AK155" s="10">
        <v>9.4443731553958692</v>
      </c>
      <c r="AL155" s="10">
        <v>23.392788399846015</v>
      </c>
      <c r="AM155" s="10">
        <v>75.916666666666671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1</v>
      </c>
      <c r="D157" s="4">
        <v>1</v>
      </c>
      <c r="E157" s="4"/>
      <c r="F157" s="4"/>
      <c r="G157" s="4">
        <v>17</v>
      </c>
      <c r="H157" s="4">
        <v>17</v>
      </c>
      <c r="I157" s="7">
        <v>1.5454545454545454</v>
      </c>
      <c r="J157" s="8">
        <v>18</v>
      </c>
      <c r="K157" s="4"/>
      <c r="L157" s="4">
        <v>17</v>
      </c>
      <c r="M157" s="8">
        <v>17</v>
      </c>
      <c r="N157" s="4"/>
      <c r="O157" s="4"/>
      <c r="P157" s="4"/>
      <c r="Q157" s="7">
        <v>1.5454545454545454</v>
      </c>
      <c r="R157" s="4">
        <v>1</v>
      </c>
      <c r="S157" s="4"/>
      <c r="T157" s="4"/>
      <c r="U157" s="7">
        <v>1</v>
      </c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</v>
      </c>
      <c r="AG157" s="7">
        <v>94.444444444444443</v>
      </c>
      <c r="AH157" s="7">
        <v>100</v>
      </c>
      <c r="AI157" s="7">
        <v>0.70588235294117652</v>
      </c>
      <c r="AJ157" s="7"/>
      <c r="AK157" s="7">
        <v>100</v>
      </c>
      <c r="AL157" s="7"/>
      <c r="AM157" s="7">
        <v>1.6363636363636365</v>
      </c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>
        <v>1</v>
      </c>
      <c r="D159" s="4"/>
      <c r="E159" s="4"/>
      <c r="F159" s="4"/>
      <c r="G159" s="4">
        <v>357</v>
      </c>
      <c r="H159" s="4">
        <v>357</v>
      </c>
      <c r="I159" s="7">
        <v>32.454545454545453</v>
      </c>
      <c r="J159" s="8">
        <v>357</v>
      </c>
      <c r="K159" s="4"/>
      <c r="L159" s="4">
        <v>357</v>
      </c>
      <c r="M159" s="8">
        <v>357</v>
      </c>
      <c r="N159" s="4"/>
      <c r="O159" s="4"/>
      <c r="P159" s="4"/>
      <c r="Q159" s="7">
        <v>32.454545454545453</v>
      </c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>
        <v>100</v>
      </c>
      <c r="AG159" s="7">
        <v>100</v>
      </c>
      <c r="AH159" s="7">
        <v>100</v>
      </c>
      <c r="AI159" s="7"/>
      <c r="AJ159" s="7"/>
      <c r="AK159" s="7">
        <v>100</v>
      </c>
      <c r="AL159" s="7"/>
      <c r="AM159" s="7">
        <v>32.454545454545453</v>
      </c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2</v>
      </c>
      <c r="D165" s="9">
        <v>1</v>
      </c>
      <c r="E165" s="9"/>
      <c r="F165" s="9"/>
      <c r="G165" s="9">
        <v>374</v>
      </c>
      <c r="H165" s="9">
        <v>374</v>
      </c>
      <c r="I165" s="10">
        <v>17</v>
      </c>
      <c r="J165" s="9">
        <v>375</v>
      </c>
      <c r="K165" s="9"/>
      <c r="L165" s="9">
        <v>374</v>
      </c>
      <c r="M165" s="9">
        <v>374</v>
      </c>
      <c r="N165" s="9"/>
      <c r="O165" s="9"/>
      <c r="P165" s="9"/>
      <c r="Q165" s="10">
        <v>17</v>
      </c>
      <c r="R165" s="9">
        <v>1</v>
      </c>
      <c r="S165" s="9"/>
      <c r="T165" s="9"/>
      <c r="U165" s="10">
        <v>0.5</v>
      </c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</v>
      </c>
      <c r="AG165" s="10">
        <v>99.733333333333334</v>
      </c>
      <c r="AH165" s="10">
        <v>100</v>
      </c>
      <c r="AI165" s="10">
        <v>3.2085561497326207E-2</v>
      </c>
      <c r="AJ165" s="10"/>
      <c r="AK165" s="10">
        <v>100</v>
      </c>
      <c r="AL165" s="10"/>
      <c r="AM165" s="10">
        <v>17.045454545454547</v>
      </c>
    </row>
    <row r="166" spans="1:39" s="29" customFormat="1" ht="10.9" customHeight="1" x14ac:dyDescent="0.25">
      <c r="A166" s="33" t="s">
        <v>198</v>
      </c>
      <c r="B166" s="34"/>
      <c r="C166" s="9">
        <v>12</v>
      </c>
      <c r="D166" s="9">
        <v>2843</v>
      </c>
      <c r="E166" s="9">
        <v>21</v>
      </c>
      <c r="F166" s="9">
        <v>621</v>
      </c>
      <c r="G166" s="9">
        <v>7553</v>
      </c>
      <c r="H166" s="9">
        <v>6749</v>
      </c>
      <c r="I166" s="10">
        <v>57.219696969696969</v>
      </c>
      <c r="J166" s="9">
        <v>10396</v>
      </c>
      <c r="K166" s="9">
        <v>7057</v>
      </c>
      <c r="L166" s="9">
        <v>1110</v>
      </c>
      <c r="M166" s="9">
        <v>8167</v>
      </c>
      <c r="N166" s="9"/>
      <c r="O166" s="9">
        <v>18</v>
      </c>
      <c r="P166" s="9">
        <v>1823</v>
      </c>
      <c r="Q166" s="10">
        <v>61.871212121212125</v>
      </c>
      <c r="R166" s="9">
        <v>2229</v>
      </c>
      <c r="S166" s="9">
        <v>21</v>
      </c>
      <c r="T166" s="9">
        <v>348</v>
      </c>
      <c r="U166" s="10">
        <v>185.75</v>
      </c>
      <c r="V166" s="10">
        <v>1.75</v>
      </c>
      <c r="W166" s="9">
        <v>346</v>
      </c>
      <c r="X166" s="9">
        <v>281</v>
      </c>
      <c r="Y166" s="10">
        <v>81.213872832369944</v>
      </c>
      <c r="Z166" s="9">
        <v>15</v>
      </c>
      <c r="AA166" s="10">
        <v>4.3352601156069364</v>
      </c>
      <c r="AB166" s="9">
        <v>40</v>
      </c>
      <c r="AC166" s="10">
        <v>11.560693641618498</v>
      </c>
      <c r="AD166" s="9">
        <v>10</v>
      </c>
      <c r="AE166" s="10">
        <v>2.8901734104046244</v>
      </c>
      <c r="AF166" s="10">
        <v>108.12922017741296</v>
      </c>
      <c r="AG166" s="10">
        <v>78.559061177375909</v>
      </c>
      <c r="AH166" s="10">
        <v>99.326558099669398</v>
      </c>
      <c r="AI166" s="10">
        <v>3.5413742883622401</v>
      </c>
      <c r="AJ166" s="10">
        <v>86.408718011509734</v>
      </c>
      <c r="AK166" s="10">
        <v>13.591281988490266</v>
      </c>
      <c r="AL166" s="10">
        <v>22.321537896412391</v>
      </c>
      <c r="AM166" s="10">
        <v>78.757575757575765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214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F6:F7"/>
    <mergeCell ref="G6:G7"/>
    <mergeCell ref="H6:H7"/>
    <mergeCell ref="E6:E7"/>
    <mergeCell ref="K6:K7"/>
    <mergeCell ref="L6:L7"/>
    <mergeCell ref="V6:V7"/>
    <mergeCell ref="U5:V5"/>
    <mergeCell ref="W5:AH5"/>
    <mergeCell ref="W6:W7"/>
    <mergeCell ref="X6:Y6"/>
    <mergeCell ref="R6:R7"/>
    <mergeCell ref="S6:S7"/>
    <mergeCell ref="T6:T7"/>
    <mergeCell ref="U6:U7"/>
    <mergeCell ref="M6:M7"/>
    <mergeCell ref="N6:N7"/>
    <mergeCell ref="O6:O7"/>
    <mergeCell ref="P6:P7"/>
    <mergeCell ref="AK6:AK7"/>
    <mergeCell ref="Z6:AA6"/>
    <mergeCell ref="AB6:AC6"/>
    <mergeCell ref="AD6:AE6"/>
    <mergeCell ref="AI6:AI7"/>
    <mergeCell ref="AJ6:AJ7"/>
    <mergeCell ref="AF6:AF7"/>
    <mergeCell ref="AG6:AG7"/>
    <mergeCell ref="AL6:AL7"/>
    <mergeCell ref="AM6:AM7"/>
    <mergeCell ref="A2:M2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K3:AA3"/>
    <mergeCell ref="D6:D7"/>
    <mergeCell ref="A1:D1"/>
    <mergeCell ref="A154:B154"/>
    <mergeCell ref="A165:B165"/>
    <mergeCell ref="A139:B139"/>
    <mergeCell ref="A22:B22"/>
    <mergeCell ref="A125:B125"/>
    <mergeCell ref="A140:B140"/>
    <mergeCell ref="A155:B155"/>
  </mergeCells>
  <conditionalFormatting sqref="A2">
    <cfRule type="cellIs" dxfId="22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6">
    <pageSetUpPr fitToPage="1"/>
  </sheetPr>
  <dimension ref="A1:L167"/>
  <sheetViews>
    <sheetView zoomScale="80" zoomScaleNormal="80" workbookViewId="0">
      <selection activeCell="K3" sqref="K3:AA3"/>
    </sheetView>
  </sheetViews>
  <sheetFormatPr defaultColWidth="9.140625" defaultRowHeight="14.25" x14ac:dyDescent="0.2"/>
  <cols>
    <col min="1" max="1" width="6.28515625" style="2" customWidth="1"/>
    <col min="2" max="2" width="13.7109375" style="2" customWidth="1"/>
    <col min="3" max="3" width="16.7109375" style="2" customWidth="1"/>
    <col min="4" max="4" width="8" style="2" customWidth="1"/>
    <col min="5" max="6" width="14.7109375" style="2" customWidth="1"/>
    <col min="7" max="11" width="11.7109375" style="2" customWidth="1"/>
    <col min="12" max="16384" width="9.140625" style="2"/>
  </cols>
  <sheetData>
    <row r="1" spans="1:11" ht="5.0999999999999996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5.0999999999999996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ht="30" customHeight="1" x14ac:dyDescent="0.2">
      <c r="A3" s="57" t="s">
        <v>256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24" customHeight="1" x14ac:dyDescent="0.2">
      <c r="A4" s="58" t="s">
        <v>25</v>
      </c>
      <c r="B4" s="58" t="s">
        <v>26</v>
      </c>
      <c r="C4" s="58" t="s">
        <v>201</v>
      </c>
      <c r="D4" s="58" t="s">
        <v>202</v>
      </c>
      <c r="E4" s="58" t="s">
        <v>257</v>
      </c>
      <c r="F4" s="59" t="s">
        <v>258</v>
      </c>
      <c r="G4" s="60" t="s">
        <v>203</v>
      </c>
      <c r="H4" s="60"/>
      <c r="I4" s="60"/>
      <c r="J4" s="59" t="s">
        <v>204</v>
      </c>
      <c r="K4" s="59" t="s">
        <v>205</v>
      </c>
    </row>
    <row r="5" spans="1:11" ht="62.25" customHeight="1" x14ac:dyDescent="0.2">
      <c r="A5" s="58"/>
      <c r="B5" s="58"/>
      <c r="C5" s="58"/>
      <c r="D5" s="58"/>
      <c r="E5" s="58"/>
      <c r="F5" s="59"/>
      <c r="G5" s="31" t="s">
        <v>206</v>
      </c>
      <c r="H5" s="31" t="s">
        <v>207</v>
      </c>
      <c r="I5" s="31" t="s">
        <v>208</v>
      </c>
      <c r="J5" s="59"/>
      <c r="K5" s="59"/>
    </row>
    <row r="6" spans="1:11" ht="15" customHeight="1" x14ac:dyDescent="0.2">
      <c r="A6" s="13">
        <v>1</v>
      </c>
      <c r="B6" s="17" t="s">
        <v>0</v>
      </c>
      <c r="C6" s="55" t="s">
        <v>213</v>
      </c>
      <c r="D6" s="11">
        <v>2</v>
      </c>
      <c r="E6" s="11">
        <v>330</v>
      </c>
      <c r="F6" s="11">
        <v>24</v>
      </c>
      <c r="G6" s="5">
        <v>15</v>
      </c>
      <c r="H6" s="5">
        <v>7</v>
      </c>
      <c r="I6" s="5">
        <v>2</v>
      </c>
      <c r="J6" s="12">
        <v>7.2727272727272725</v>
      </c>
      <c r="K6" s="12">
        <v>12</v>
      </c>
    </row>
    <row r="7" spans="1:11" ht="15" customHeight="1" x14ac:dyDescent="0.2">
      <c r="A7" s="13">
        <v>2</v>
      </c>
      <c r="B7" s="17" t="s">
        <v>1</v>
      </c>
      <c r="C7" s="56"/>
      <c r="D7" s="11">
        <v>2</v>
      </c>
      <c r="E7" s="11">
        <v>51</v>
      </c>
      <c r="F7" s="11">
        <v>3</v>
      </c>
      <c r="G7" s="5">
        <v>3</v>
      </c>
      <c r="H7" s="5"/>
      <c r="I7" s="5"/>
      <c r="J7" s="12">
        <v>5.8823529411764701</v>
      </c>
      <c r="K7" s="12">
        <v>1.5</v>
      </c>
    </row>
    <row r="8" spans="1:11" ht="15" customHeight="1" x14ac:dyDescent="0.2">
      <c r="A8" s="13">
        <v>3</v>
      </c>
      <c r="B8" s="17" t="s">
        <v>2</v>
      </c>
      <c r="C8" s="56"/>
      <c r="D8" s="11">
        <v>1</v>
      </c>
      <c r="E8" s="11">
        <v>33</v>
      </c>
      <c r="F8" s="11">
        <v>1</v>
      </c>
      <c r="G8" s="5">
        <v>1</v>
      </c>
      <c r="H8" s="5"/>
      <c r="I8" s="5"/>
      <c r="J8" s="12">
        <v>3.0303030303030303</v>
      </c>
      <c r="K8" s="12">
        <v>1</v>
      </c>
    </row>
    <row r="9" spans="1:11" ht="15" customHeight="1" x14ac:dyDescent="0.2">
      <c r="A9" s="13">
        <v>4</v>
      </c>
      <c r="B9" s="14" t="s">
        <v>6</v>
      </c>
      <c r="C9" s="56"/>
      <c r="D9" s="11">
        <v>7</v>
      </c>
      <c r="E9" s="11">
        <v>6053</v>
      </c>
      <c r="F9" s="11">
        <v>307</v>
      </c>
      <c r="G9" s="5">
        <v>214</v>
      </c>
      <c r="H9" s="5">
        <v>92</v>
      </c>
      <c r="I9" s="5">
        <v>1</v>
      </c>
      <c r="J9" s="12">
        <v>5.0718651908144725</v>
      </c>
      <c r="K9" s="12">
        <v>43.857142857142854</v>
      </c>
    </row>
    <row r="10" spans="1:11" ht="15" customHeight="1" x14ac:dyDescent="0.2">
      <c r="A10" s="13">
        <v>5</v>
      </c>
      <c r="B10" s="14" t="s">
        <v>7</v>
      </c>
      <c r="C10" s="56"/>
      <c r="D10" s="11">
        <v>7</v>
      </c>
      <c r="E10" s="11">
        <v>126</v>
      </c>
      <c r="F10" s="11"/>
      <c r="G10" s="5"/>
      <c r="H10" s="5"/>
      <c r="I10" s="5"/>
      <c r="J10" s="12"/>
      <c r="K10" s="12"/>
    </row>
    <row r="11" spans="1:11" ht="15" customHeight="1" x14ac:dyDescent="0.2">
      <c r="A11" s="13">
        <v>6</v>
      </c>
      <c r="B11" s="14" t="s">
        <v>8</v>
      </c>
      <c r="C11" s="56"/>
      <c r="D11" s="11">
        <v>7</v>
      </c>
      <c r="E11" s="11">
        <v>114</v>
      </c>
      <c r="F11" s="11"/>
      <c r="G11" s="5"/>
      <c r="H11" s="5"/>
      <c r="I11" s="5"/>
      <c r="J11" s="12"/>
      <c r="K11" s="12"/>
    </row>
    <row r="12" spans="1:11" ht="15" customHeight="1" x14ac:dyDescent="0.2">
      <c r="A12" s="13">
        <v>7</v>
      </c>
      <c r="B12" s="14" t="s">
        <v>13</v>
      </c>
      <c r="C12" s="56"/>
      <c r="D12" s="11">
        <v>2</v>
      </c>
      <c r="E12" s="11">
        <v>74</v>
      </c>
      <c r="F12" s="11">
        <v>7</v>
      </c>
      <c r="G12" s="5">
        <v>1</v>
      </c>
      <c r="H12" s="5">
        <v>4</v>
      </c>
      <c r="I12" s="5">
        <v>2</v>
      </c>
      <c r="J12" s="12">
        <v>9.4594594594594597</v>
      </c>
      <c r="K12" s="12">
        <v>3.5</v>
      </c>
    </row>
    <row r="13" spans="1:11" ht="15" customHeight="1" x14ac:dyDescent="0.2">
      <c r="A13" s="13">
        <v>8</v>
      </c>
      <c r="B13" s="17" t="s">
        <v>14</v>
      </c>
      <c r="C13" s="56"/>
      <c r="D13" s="11"/>
      <c r="E13" s="11"/>
      <c r="F13" s="11"/>
      <c r="G13" s="5"/>
      <c r="H13" s="5"/>
      <c r="I13" s="5"/>
      <c r="J13" s="12"/>
      <c r="K13" s="12"/>
    </row>
    <row r="14" spans="1:11" ht="15" customHeight="1" x14ac:dyDescent="0.2">
      <c r="A14" s="13">
        <v>9</v>
      </c>
      <c r="B14" s="17" t="s">
        <v>15</v>
      </c>
      <c r="C14" s="56"/>
      <c r="D14" s="11"/>
      <c r="E14" s="11"/>
      <c r="F14" s="11"/>
      <c r="G14" s="5"/>
      <c r="H14" s="5"/>
      <c r="I14" s="5"/>
      <c r="J14" s="12"/>
      <c r="K14" s="12"/>
    </row>
    <row r="15" spans="1:11" ht="15" customHeight="1" x14ac:dyDescent="0.2">
      <c r="A15" s="13">
        <v>10</v>
      </c>
      <c r="B15" s="17" t="s">
        <v>16</v>
      </c>
      <c r="C15" s="56"/>
      <c r="D15" s="11"/>
      <c r="E15" s="11"/>
      <c r="F15" s="11"/>
      <c r="G15" s="5"/>
      <c r="H15" s="5"/>
      <c r="I15" s="5"/>
      <c r="J15" s="12"/>
      <c r="K15" s="12"/>
    </row>
    <row r="16" spans="1:11" ht="15" customHeight="1" x14ac:dyDescent="0.2">
      <c r="A16" s="13">
        <v>11</v>
      </c>
      <c r="B16" s="14" t="s">
        <v>17</v>
      </c>
      <c r="C16" s="56"/>
      <c r="D16" s="11"/>
      <c r="E16" s="11"/>
      <c r="F16" s="11"/>
      <c r="G16" s="5"/>
      <c r="H16" s="5"/>
      <c r="I16" s="5"/>
      <c r="J16" s="12"/>
      <c r="K16" s="12"/>
    </row>
    <row r="17" spans="1:11" ht="15" customHeight="1" x14ac:dyDescent="0.2">
      <c r="A17" s="13">
        <v>12</v>
      </c>
      <c r="B17" s="17" t="s">
        <v>18</v>
      </c>
      <c r="C17" s="56"/>
      <c r="D17" s="11">
        <v>3</v>
      </c>
      <c r="E17" s="11">
        <v>411</v>
      </c>
      <c r="F17" s="11">
        <v>1</v>
      </c>
      <c r="G17" s="5">
        <v>1</v>
      </c>
      <c r="H17" s="5"/>
      <c r="I17" s="5"/>
      <c r="J17" s="12">
        <v>0.24330900243309003</v>
      </c>
      <c r="K17" s="12">
        <v>0.33333333333333331</v>
      </c>
    </row>
    <row r="18" spans="1:11" ht="15" customHeight="1" x14ac:dyDescent="0.2">
      <c r="A18" s="13">
        <v>13</v>
      </c>
      <c r="B18" s="14" t="s">
        <v>19</v>
      </c>
      <c r="C18" s="56"/>
      <c r="D18" s="11">
        <v>1</v>
      </c>
      <c r="E18" s="11">
        <v>224</v>
      </c>
      <c r="F18" s="11"/>
      <c r="G18" s="5"/>
      <c r="H18" s="5"/>
      <c r="I18" s="5"/>
      <c r="J18" s="12"/>
      <c r="K18" s="12"/>
    </row>
    <row r="19" spans="1:11" ht="15" customHeight="1" x14ac:dyDescent="0.2">
      <c r="A19" s="13">
        <v>14</v>
      </c>
      <c r="B19" s="14" t="s">
        <v>20</v>
      </c>
      <c r="C19" s="56"/>
      <c r="D19" s="11">
        <v>1</v>
      </c>
      <c r="E19" s="11">
        <v>83</v>
      </c>
      <c r="F19" s="11"/>
      <c r="G19" s="5"/>
      <c r="H19" s="5"/>
      <c r="I19" s="5"/>
      <c r="J19" s="12"/>
      <c r="K19" s="12"/>
    </row>
    <row r="20" spans="1:11" ht="15" customHeight="1" x14ac:dyDescent="0.2">
      <c r="A20" s="54" t="s">
        <v>62</v>
      </c>
      <c r="B20" s="54"/>
      <c r="C20" s="56"/>
      <c r="D20" s="15">
        <v>11</v>
      </c>
      <c r="E20" s="15">
        <v>7499</v>
      </c>
      <c r="F20" s="15">
        <v>343</v>
      </c>
      <c r="G20" s="15">
        <v>235</v>
      </c>
      <c r="H20" s="15">
        <v>103</v>
      </c>
      <c r="I20" s="15">
        <v>5</v>
      </c>
      <c r="J20" s="16">
        <v>4.5739431924256566</v>
      </c>
      <c r="K20" s="16">
        <v>31.181818181818183</v>
      </c>
    </row>
    <row r="21" spans="1:11" ht="15" customHeight="1" x14ac:dyDescent="0.2">
      <c r="A21" s="13">
        <v>15</v>
      </c>
      <c r="B21" s="17" t="s">
        <v>63</v>
      </c>
      <c r="C21" s="56"/>
      <c r="D21" s="11">
        <v>1</v>
      </c>
      <c r="E21" s="11">
        <v>32</v>
      </c>
      <c r="F21" s="11"/>
      <c r="G21" s="5"/>
      <c r="H21" s="5"/>
      <c r="I21" s="5"/>
      <c r="J21" s="12"/>
      <c r="K21" s="12"/>
    </row>
    <row r="22" spans="1:11" ht="15" customHeight="1" x14ac:dyDescent="0.2">
      <c r="A22" s="13">
        <v>16</v>
      </c>
      <c r="B22" s="17" t="s">
        <v>64</v>
      </c>
      <c r="C22" s="56"/>
      <c r="D22" s="11">
        <v>1</v>
      </c>
      <c r="E22" s="11">
        <v>66</v>
      </c>
      <c r="F22" s="11">
        <v>2</v>
      </c>
      <c r="G22" s="5">
        <v>2</v>
      </c>
      <c r="H22" s="5"/>
      <c r="I22" s="5"/>
      <c r="J22" s="12">
        <v>3.0303030303030303</v>
      </c>
      <c r="K22" s="12">
        <v>2</v>
      </c>
    </row>
    <row r="23" spans="1:11" ht="15" customHeight="1" x14ac:dyDescent="0.2">
      <c r="A23" s="13">
        <v>17</v>
      </c>
      <c r="B23" s="17" t="s">
        <v>65</v>
      </c>
      <c r="C23" s="56"/>
      <c r="D23" s="11">
        <v>1</v>
      </c>
      <c r="E23" s="11">
        <v>96</v>
      </c>
      <c r="F23" s="11"/>
      <c r="G23" s="5"/>
      <c r="H23" s="5"/>
      <c r="I23" s="5"/>
      <c r="J23" s="12"/>
      <c r="K23" s="12"/>
    </row>
    <row r="24" spans="1:11" ht="15" customHeight="1" x14ac:dyDescent="0.2">
      <c r="A24" s="13">
        <v>18</v>
      </c>
      <c r="B24" s="17" t="s">
        <v>66</v>
      </c>
      <c r="C24" s="56"/>
      <c r="D24" s="11"/>
      <c r="E24" s="11"/>
      <c r="F24" s="11"/>
      <c r="G24" s="5"/>
      <c r="H24" s="5"/>
      <c r="I24" s="5"/>
      <c r="J24" s="12"/>
      <c r="K24" s="12"/>
    </row>
    <row r="25" spans="1:11" ht="15" customHeight="1" x14ac:dyDescent="0.2">
      <c r="A25" s="13">
        <v>19</v>
      </c>
      <c r="B25" s="17" t="s">
        <v>67</v>
      </c>
      <c r="C25" s="56"/>
      <c r="D25" s="11"/>
      <c r="E25" s="11"/>
      <c r="F25" s="11"/>
      <c r="G25" s="5"/>
      <c r="H25" s="5"/>
      <c r="I25" s="5"/>
      <c r="J25" s="12"/>
      <c r="K25" s="12"/>
    </row>
    <row r="26" spans="1:11" ht="15" customHeight="1" x14ac:dyDescent="0.2">
      <c r="A26" s="13">
        <v>20</v>
      </c>
      <c r="B26" s="17" t="s">
        <v>68</v>
      </c>
      <c r="C26" s="56"/>
      <c r="D26" s="11"/>
      <c r="E26" s="11"/>
      <c r="F26" s="11"/>
      <c r="G26" s="5"/>
      <c r="H26" s="5"/>
      <c r="I26" s="5"/>
      <c r="J26" s="12"/>
      <c r="K26" s="12"/>
    </row>
    <row r="27" spans="1:11" ht="15" customHeight="1" x14ac:dyDescent="0.2">
      <c r="A27" s="13">
        <v>21</v>
      </c>
      <c r="B27" s="17" t="s">
        <v>69</v>
      </c>
      <c r="C27" s="56"/>
      <c r="D27" s="11">
        <v>2</v>
      </c>
      <c r="E27" s="11">
        <v>384</v>
      </c>
      <c r="F27" s="11"/>
      <c r="G27" s="5"/>
      <c r="H27" s="5"/>
      <c r="I27" s="5"/>
      <c r="J27" s="12"/>
      <c r="K27" s="12"/>
    </row>
    <row r="28" spans="1:11" ht="15" customHeight="1" x14ac:dyDescent="0.2">
      <c r="A28" s="13">
        <v>22</v>
      </c>
      <c r="B28" s="17" t="s">
        <v>70</v>
      </c>
      <c r="C28" s="56"/>
      <c r="D28" s="11"/>
      <c r="E28" s="11"/>
      <c r="F28" s="11"/>
      <c r="G28" s="5"/>
      <c r="H28" s="5"/>
      <c r="I28" s="5"/>
      <c r="J28" s="12"/>
      <c r="K28" s="12"/>
    </row>
    <row r="29" spans="1:11" ht="15" customHeight="1" x14ac:dyDescent="0.2">
      <c r="A29" s="13">
        <v>23</v>
      </c>
      <c r="B29" s="17" t="s">
        <v>71</v>
      </c>
      <c r="C29" s="56"/>
      <c r="D29" s="11"/>
      <c r="E29" s="11"/>
      <c r="F29" s="11"/>
      <c r="G29" s="5"/>
      <c r="H29" s="5"/>
      <c r="I29" s="5"/>
      <c r="J29" s="12"/>
      <c r="K29" s="12"/>
    </row>
    <row r="30" spans="1:11" ht="15" customHeight="1" x14ac:dyDescent="0.2">
      <c r="A30" s="13">
        <v>24</v>
      </c>
      <c r="B30" s="17" t="s">
        <v>72</v>
      </c>
      <c r="C30" s="56"/>
      <c r="D30" s="11">
        <v>1</v>
      </c>
      <c r="E30" s="11">
        <v>21</v>
      </c>
      <c r="F30" s="11"/>
      <c r="G30" s="5"/>
      <c r="H30" s="5"/>
      <c r="I30" s="5"/>
      <c r="J30" s="12"/>
      <c r="K30" s="12"/>
    </row>
    <row r="31" spans="1:11" ht="15" customHeight="1" x14ac:dyDescent="0.2">
      <c r="A31" s="13">
        <v>25</v>
      </c>
      <c r="B31" s="17" t="s">
        <v>73</v>
      </c>
      <c r="C31" s="56"/>
      <c r="D31" s="11"/>
      <c r="E31" s="11"/>
      <c r="F31" s="11"/>
      <c r="G31" s="5"/>
      <c r="H31" s="5"/>
      <c r="I31" s="5"/>
      <c r="J31" s="12"/>
      <c r="K31" s="12"/>
    </row>
    <row r="32" spans="1:11" ht="15" customHeight="1" x14ac:dyDescent="0.2">
      <c r="A32" s="13">
        <v>26</v>
      </c>
      <c r="B32" s="17" t="s">
        <v>74</v>
      </c>
      <c r="C32" s="56"/>
      <c r="D32" s="11">
        <v>3</v>
      </c>
      <c r="E32" s="11">
        <v>401</v>
      </c>
      <c r="F32" s="11"/>
      <c r="G32" s="5"/>
      <c r="H32" s="5"/>
      <c r="I32" s="5"/>
      <c r="J32" s="12"/>
      <c r="K32" s="12"/>
    </row>
    <row r="33" spans="1:11" ht="15" customHeight="1" x14ac:dyDescent="0.2">
      <c r="A33" s="13">
        <v>27</v>
      </c>
      <c r="B33" s="17" t="s">
        <v>12</v>
      </c>
      <c r="C33" s="56"/>
      <c r="D33" s="11"/>
      <c r="E33" s="11"/>
      <c r="F33" s="11"/>
      <c r="G33" s="5"/>
      <c r="H33" s="5"/>
      <c r="I33" s="5"/>
      <c r="J33" s="12"/>
      <c r="K33" s="12"/>
    </row>
    <row r="34" spans="1:11" ht="15" customHeight="1" x14ac:dyDescent="0.2">
      <c r="A34" s="13">
        <v>28</v>
      </c>
      <c r="B34" s="17" t="s">
        <v>75</v>
      </c>
      <c r="C34" s="56"/>
      <c r="D34" s="11"/>
      <c r="E34" s="11"/>
      <c r="F34" s="11"/>
      <c r="G34" s="5"/>
      <c r="H34" s="5"/>
      <c r="I34" s="5"/>
      <c r="J34" s="12"/>
      <c r="K34" s="12"/>
    </row>
    <row r="35" spans="1:11" ht="15" customHeight="1" x14ac:dyDescent="0.2">
      <c r="A35" s="13">
        <v>29</v>
      </c>
      <c r="B35" s="17" t="s">
        <v>76</v>
      </c>
      <c r="C35" s="56"/>
      <c r="D35" s="11"/>
      <c r="E35" s="11"/>
      <c r="F35" s="11"/>
      <c r="G35" s="5"/>
      <c r="H35" s="5"/>
      <c r="I35" s="5"/>
      <c r="J35" s="12"/>
      <c r="K35" s="12"/>
    </row>
    <row r="36" spans="1:11" ht="15" customHeight="1" x14ac:dyDescent="0.2">
      <c r="A36" s="13">
        <v>30</v>
      </c>
      <c r="B36" s="17" t="s">
        <v>77</v>
      </c>
      <c r="C36" s="56"/>
      <c r="D36" s="11"/>
      <c r="E36" s="11"/>
      <c r="F36" s="11"/>
      <c r="G36" s="5"/>
      <c r="H36" s="5"/>
      <c r="I36" s="5"/>
      <c r="J36" s="12"/>
      <c r="K36" s="12"/>
    </row>
    <row r="37" spans="1:11" ht="15" customHeight="1" x14ac:dyDescent="0.2">
      <c r="A37" s="13">
        <v>31</v>
      </c>
      <c r="B37" s="17" t="s">
        <v>78</v>
      </c>
      <c r="C37" s="56"/>
      <c r="D37" s="11"/>
      <c r="E37" s="11"/>
      <c r="F37" s="11"/>
      <c r="G37" s="5"/>
      <c r="H37" s="5"/>
      <c r="I37" s="5"/>
      <c r="J37" s="12"/>
      <c r="K37" s="12"/>
    </row>
    <row r="38" spans="1:11" ht="15" customHeight="1" x14ac:dyDescent="0.2">
      <c r="A38" s="13">
        <v>32</v>
      </c>
      <c r="B38" s="17" t="s">
        <v>79</v>
      </c>
      <c r="C38" s="56"/>
      <c r="D38" s="11">
        <v>1</v>
      </c>
      <c r="E38" s="11">
        <v>4</v>
      </c>
      <c r="F38" s="11"/>
      <c r="G38" s="5"/>
      <c r="H38" s="5"/>
      <c r="I38" s="5"/>
      <c r="J38" s="12"/>
      <c r="K38" s="12"/>
    </row>
    <row r="39" spans="1:11" ht="15" customHeight="1" x14ac:dyDescent="0.2">
      <c r="A39" s="13">
        <v>33</v>
      </c>
      <c r="B39" s="17" t="s">
        <v>80</v>
      </c>
      <c r="C39" s="56"/>
      <c r="D39" s="11"/>
      <c r="E39" s="11"/>
      <c r="F39" s="11"/>
      <c r="G39" s="5"/>
      <c r="H39" s="5"/>
      <c r="I39" s="5"/>
      <c r="J39" s="12"/>
      <c r="K39" s="12"/>
    </row>
    <row r="40" spans="1:11" ht="15" customHeight="1" x14ac:dyDescent="0.2">
      <c r="A40" s="13">
        <v>34</v>
      </c>
      <c r="B40" s="17" t="s">
        <v>81</v>
      </c>
      <c r="C40" s="56"/>
      <c r="D40" s="11"/>
      <c r="E40" s="11"/>
      <c r="F40" s="11"/>
      <c r="G40" s="5"/>
      <c r="H40" s="5"/>
      <c r="I40" s="5"/>
      <c r="J40" s="12"/>
      <c r="K40" s="12"/>
    </row>
    <row r="41" spans="1:11" ht="15" customHeight="1" x14ac:dyDescent="0.2">
      <c r="A41" s="13">
        <v>35</v>
      </c>
      <c r="B41" s="17" t="s">
        <v>82</v>
      </c>
      <c r="C41" s="56"/>
      <c r="D41" s="11">
        <v>2</v>
      </c>
      <c r="E41" s="11">
        <v>55</v>
      </c>
      <c r="F41" s="11"/>
      <c r="G41" s="5"/>
      <c r="H41" s="5"/>
      <c r="I41" s="5"/>
      <c r="J41" s="12"/>
      <c r="K41" s="12"/>
    </row>
    <row r="42" spans="1:11" ht="15" customHeight="1" x14ac:dyDescent="0.2">
      <c r="A42" s="13">
        <v>36</v>
      </c>
      <c r="B42" s="17" t="s">
        <v>83</v>
      </c>
      <c r="C42" s="56"/>
      <c r="D42" s="11"/>
      <c r="E42" s="11"/>
      <c r="F42" s="11"/>
      <c r="G42" s="5"/>
      <c r="H42" s="5"/>
      <c r="I42" s="5"/>
      <c r="J42" s="12"/>
      <c r="K42" s="12"/>
    </row>
    <row r="43" spans="1:11" ht="15" customHeight="1" x14ac:dyDescent="0.2">
      <c r="A43" s="13">
        <v>37</v>
      </c>
      <c r="B43" s="17" t="s">
        <v>84</v>
      </c>
      <c r="C43" s="56"/>
      <c r="D43" s="11"/>
      <c r="E43" s="11"/>
      <c r="F43" s="11"/>
      <c r="G43" s="5"/>
      <c r="H43" s="5"/>
      <c r="I43" s="5"/>
      <c r="J43" s="12"/>
      <c r="K43" s="12"/>
    </row>
    <row r="44" spans="1:11" ht="15" customHeight="1" x14ac:dyDescent="0.2">
      <c r="A44" s="13">
        <v>38</v>
      </c>
      <c r="B44" s="17" t="s">
        <v>85</v>
      </c>
      <c r="C44" s="56"/>
      <c r="D44" s="11"/>
      <c r="E44" s="11"/>
      <c r="F44" s="11"/>
      <c r="G44" s="5"/>
      <c r="H44" s="5"/>
      <c r="I44" s="5"/>
      <c r="J44" s="12"/>
      <c r="K44" s="12"/>
    </row>
    <row r="45" spans="1:11" ht="15" customHeight="1" x14ac:dyDescent="0.2">
      <c r="A45" s="13">
        <v>39</v>
      </c>
      <c r="B45" s="17" t="s">
        <v>86</v>
      </c>
      <c r="C45" s="56"/>
      <c r="D45" s="11">
        <v>1</v>
      </c>
      <c r="E45" s="11">
        <v>149</v>
      </c>
      <c r="F45" s="11"/>
      <c r="G45" s="5"/>
      <c r="H45" s="5"/>
      <c r="I45" s="5"/>
      <c r="J45" s="12"/>
      <c r="K45" s="12"/>
    </row>
    <row r="46" spans="1:11" ht="15" customHeight="1" x14ac:dyDescent="0.2">
      <c r="A46" s="13">
        <v>40</v>
      </c>
      <c r="B46" s="17" t="s">
        <v>87</v>
      </c>
      <c r="C46" s="56"/>
      <c r="D46" s="11"/>
      <c r="E46" s="11"/>
      <c r="F46" s="11"/>
      <c r="G46" s="5"/>
      <c r="H46" s="5"/>
      <c r="I46" s="5"/>
      <c r="J46" s="12"/>
      <c r="K46" s="12"/>
    </row>
    <row r="47" spans="1:11" ht="15" customHeight="1" x14ac:dyDescent="0.2">
      <c r="A47" s="13">
        <v>41</v>
      </c>
      <c r="B47" s="17" t="s">
        <v>88</v>
      </c>
      <c r="C47" s="56"/>
      <c r="D47" s="11"/>
      <c r="E47" s="11"/>
      <c r="F47" s="11"/>
      <c r="G47" s="5"/>
      <c r="H47" s="5"/>
      <c r="I47" s="5"/>
      <c r="J47" s="12"/>
      <c r="K47" s="12"/>
    </row>
    <row r="48" spans="1:11" ht="15" customHeight="1" x14ac:dyDescent="0.2">
      <c r="A48" s="13">
        <v>42</v>
      </c>
      <c r="B48" s="17" t="s">
        <v>89</v>
      </c>
      <c r="C48" s="56"/>
      <c r="D48" s="11"/>
      <c r="E48" s="11"/>
      <c r="F48" s="11"/>
      <c r="G48" s="5"/>
      <c r="H48" s="5"/>
      <c r="I48" s="5"/>
      <c r="J48" s="12"/>
      <c r="K48" s="12"/>
    </row>
    <row r="49" spans="1:11" ht="15" customHeight="1" x14ac:dyDescent="0.2">
      <c r="A49" s="13">
        <v>43</v>
      </c>
      <c r="B49" s="17" t="s">
        <v>90</v>
      </c>
      <c r="C49" s="56"/>
      <c r="D49" s="11"/>
      <c r="E49" s="11"/>
      <c r="F49" s="11"/>
      <c r="G49" s="5"/>
      <c r="H49" s="5"/>
      <c r="I49" s="5"/>
      <c r="J49" s="12"/>
      <c r="K49" s="12"/>
    </row>
    <row r="50" spans="1:11" ht="15" customHeight="1" x14ac:dyDescent="0.2">
      <c r="A50" s="13">
        <v>44</v>
      </c>
      <c r="B50" s="17" t="s">
        <v>91</v>
      </c>
      <c r="C50" s="56"/>
      <c r="D50" s="11"/>
      <c r="E50" s="11"/>
      <c r="F50" s="11"/>
      <c r="G50" s="5"/>
      <c r="H50" s="5"/>
      <c r="I50" s="5"/>
      <c r="J50" s="12"/>
      <c r="K50" s="12"/>
    </row>
    <row r="51" spans="1:11" ht="15" customHeight="1" x14ac:dyDescent="0.2">
      <c r="A51" s="13">
        <v>45</v>
      </c>
      <c r="B51" s="17" t="s">
        <v>92</v>
      </c>
      <c r="C51" s="56"/>
      <c r="D51" s="11"/>
      <c r="E51" s="11"/>
      <c r="F51" s="11"/>
      <c r="G51" s="5"/>
      <c r="H51" s="5"/>
      <c r="I51" s="5"/>
      <c r="J51" s="12"/>
      <c r="K51" s="12"/>
    </row>
    <row r="52" spans="1:11" ht="15" customHeight="1" x14ac:dyDescent="0.2">
      <c r="A52" s="13">
        <v>46</v>
      </c>
      <c r="B52" s="17" t="s">
        <v>93</v>
      </c>
      <c r="C52" s="56"/>
      <c r="D52" s="11">
        <v>1</v>
      </c>
      <c r="E52" s="11">
        <v>5</v>
      </c>
      <c r="F52" s="11"/>
      <c r="G52" s="5"/>
      <c r="H52" s="5"/>
      <c r="I52" s="5"/>
      <c r="J52" s="12"/>
      <c r="K52" s="12"/>
    </row>
    <row r="53" spans="1:11" ht="15" customHeight="1" x14ac:dyDescent="0.2">
      <c r="A53" s="13">
        <v>47</v>
      </c>
      <c r="B53" s="17" t="s">
        <v>94</v>
      </c>
      <c r="C53" s="56"/>
      <c r="D53" s="11"/>
      <c r="E53" s="11"/>
      <c r="F53" s="11"/>
      <c r="G53" s="5"/>
      <c r="H53" s="5"/>
      <c r="I53" s="5"/>
      <c r="J53" s="12"/>
      <c r="K53" s="12"/>
    </row>
    <row r="54" spans="1:11" ht="15" customHeight="1" x14ac:dyDescent="0.2">
      <c r="A54" s="13">
        <v>48</v>
      </c>
      <c r="B54" s="17" t="s">
        <v>95</v>
      </c>
      <c r="C54" s="56"/>
      <c r="D54" s="11"/>
      <c r="E54" s="11"/>
      <c r="F54" s="11"/>
      <c r="G54" s="5"/>
      <c r="H54" s="5"/>
      <c r="I54" s="5"/>
      <c r="J54" s="12"/>
      <c r="K54" s="12"/>
    </row>
    <row r="55" spans="1:11" ht="15" customHeight="1" x14ac:dyDescent="0.2">
      <c r="A55" s="13">
        <v>49</v>
      </c>
      <c r="B55" s="17" t="s">
        <v>96</v>
      </c>
      <c r="C55" s="56"/>
      <c r="D55" s="11"/>
      <c r="E55" s="11"/>
      <c r="F55" s="11"/>
      <c r="G55" s="5"/>
      <c r="H55" s="5"/>
      <c r="I55" s="5"/>
      <c r="J55" s="12"/>
      <c r="K55" s="12"/>
    </row>
    <row r="56" spans="1:11" ht="15" customHeight="1" x14ac:dyDescent="0.2">
      <c r="A56" s="13">
        <v>50</v>
      </c>
      <c r="B56" s="17" t="s">
        <v>97</v>
      </c>
      <c r="C56" s="56"/>
      <c r="D56" s="11"/>
      <c r="E56" s="11"/>
      <c r="F56" s="11"/>
      <c r="G56" s="5"/>
      <c r="H56" s="5"/>
      <c r="I56" s="5"/>
      <c r="J56" s="12"/>
      <c r="K56" s="12"/>
    </row>
    <row r="57" spans="1:11" ht="15" customHeight="1" x14ac:dyDescent="0.2">
      <c r="A57" s="13">
        <v>51</v>
      </c>
      <c r="B57" s="17" t="s">
        <v>98</v>
      </c>
      <c r="C57" s="56"/>
      <c r="D57" s="11"/>
      <c r="E57" s="11"/>
      <c r="F57" s="11"/>
      <c r="G57" s="5"/>
      <c r="H57" s="5"/>
      <c r="I57" s="5"/>
      <c r="J57" s="12"/>
      <c r="K57" s="12"/>
    </row>
    <row r="58" spans="1:11" ht="15" customHeight="1" x14ac:dyDescent="0.2">
      <c r="A58" s="13">
        <v>52</v>
      </c>
      <c r="B58" s="17" t="s">
        <v>99</v>
      </c>
      <c r="C58" s="56"/>
      <c r="D58" s="11"/>
      <c r="E58" s="11"/>
      <c r="F58" s="11"/>
      <c r="G58" s="5"/>
      <c r="H58" s="5"/>
      <c r="I58" s="5"/>
      <c r="J58" s="12"/>
      <c r="K58" s="12"/>
    </row>
    <row r="59" spans="1:11" ht="15" customHeight="1" x14ac:dyDescent="0.2">
      <c r="A59" s="13">
        <v>53</v>
      </c>
      <c r="B59" s="17" t="s">
        <v>100</v>
      </c>
      <c r="C59" s="56"/>
      <c r="D59" s="11">
        <v>2</v>
      </c>
      <c r="E59" s="11">
        <v>82</v>
      </c>
      <c r="F59" s="11"/>
      <c r="G59" s="5"/>
      <c r="H59" s="5"/>
      <c r="I59" s="5"/>
      <c r="J59" s="12"/>
      <c r="K59" s="12"/>
    </row>
    <row r="60" spans="1:11" ht="15" customHeight="1" x14ac:dyDescent="0.2">
      <c r="A60" s="13">
        <v>54</v>
      </c>
      <c r="B60" s="17" t="s">
        <v>101</v>
      </c>
      <c r="C60" s="56"/>
      <c r="D60" s="11"/>
      <c r="E60" s="11"/>
      <c r="F60" s="11"/>
      <c r="G60" s="5"/>
      <c r="H60" s="5"/>
      <c r="I60" s="5"/>
      <c r="J60" s="12"/>
      <c r="K60" s="12"/>
    </row>
    <row r="61" spans="1:11" ht="15" customHeight="1" x14ac:dyDescent="0.2">
      <c r="A61" s="13">
        <v>55</v>
      </c>
      <c r="B61" s="17" t="s">
        <v>102</v>
      </c>
      <c r="C61" s="56"/>
      <c r="D61" s="11"/>
      <c r="E61" s="11"/>
      <c r="F61" s="11"/>
      <c r="G61" s="5"/>
      <c r="H61" s="5"/>
      <c r="I61" s="5"/>
      <c r="J61" s="12"/>
      <c r="K61" s="12"/>
    </row>
    <row r="62" spans="1:11" ht="15" customHeight="1" x14ac:dyDescent="0.2">
      <c r="A62" s="13">
        <v>56</v>
      </c>
      <c r="B62" s="17" t="s">
        <v>103</v>
      </c>
      <c r="C62" s="56"/>
      <c r="D62" s="11"/>
      <c r="E62" s="11"/>
      <c r="F62" s="11"/>
      <c r="G62" s="5"/>
      <c r="H62" s="5"/>
      <c r="I62" s="5"/>
      <c r="J62" s="12"/>
      <c r="K62" s="12"/>
    </row>
    <row r="63" spans="1:11" ht="15" customHeight="1" x14ac:dyDescent="0.2">
      <c r="A63" s="13">
        <v>57</v>
      </c>
      <c r="B63" s="17" t="s">
        <v>3</v>
      </c>
      <c r="C63" s="56"/>
      <c r="D63" s="11"/>
      <c r="E63" s="11"/>
      <c r="F63" s="11"/>
      <c r="G63" s="5"/>
      <c r="H63" s="5"/>
      <c r="I63" s="5"/>
      <c r="J63" s="12"/>
      <c r="K63" s="12"/>
    </row>
    <row r="64" spans="1:11" ht="15" customHeight="1" x14ac:dyDescent="0.2">
      <c r="A64" s="13">
        <v>58</v>
      </c>
      <c r="B64" s="17" t="s">
        <v>4</v>
      </c>
      <c r="C64" s="56"/>
      <c r="D64" s="11"/>
      <c r="E64" s="11"/>
      <c r="F64" s="11"/>
      <c r="G64" s="5"/>
      <c r="H64" s="5"/>
      <c r="I64" s="5"/>
      <c r="J64" s="12"/>
      <c r="K64" s="12"/>
    </row>
    <row r="65" spans="1:11" ht="15" customHeight="1" x14ac:dyDescent="0.2">
      <c r="A65" s="13">
        <v>59</v>
      </c>
      <c r="B65" s="17" t="s">
        <v>104</v>
      </c>
      <c r="C65" s="56"/>
      <c r="D65" s="11"/>
      <c r="E65" s="11"/>
      <c r="F65" s="11"/>
      <c r="G65" s="5"/>
      <c r="H65" s="5"/>
      <c r="I65" s="5"/>
      <c r="J65" s="12"/>
      <c r="K65" s="12"/>
    </row>
    <row r="66" spans="1:11" ht="15" customHeight="1" x14ac:dyDescent="0.2">
      <c r="A66" s="13">
        <v>60</v>
      </c>
      <c r="B66" s="17" t="s">
        <v>105</v>
      </c>
      <c r="C66" s="56"/>
      <c r="D66" s="11"/>
      <c r="E66" s="11"/>
      <c r="F66" s="11"/>
      <c r="G66" s="5"/>
      <c r="H66" s="5"/>
      <c r="I66" s="5"/>
      <c r="J66" s="12"/>
      <c r="K66" s="12"/>
    </row>
    <row r="67" spans="1:11" ht="15" customHeight="1" x14ac:dyDescent="0.2">
      <c r="A67" s="13">
        <v>61</v>
      </c>
      <c r="B67" s="17" t="s">
        <v>106</v>
      </c>
      <c r="C67" s="56"/>
      <c r="D67" s="11"/>
      <c r="E67" s="11"/>
      <c r="F67" s="11"/>
      <c r="G67" s="5"/>
      <c r="H67" s="5"/>
      <c r="I67" s="5"/>
      <c r="J67" s="12"/>
      <c r="K67" s="12"/>
    </row>
    <row r="68" spans="1:11" ht="15" customHeight="1" x14ac:dyDescent="0.2">
      <c r="A68" s="13">
        <v>62</v>
      </c>
      <c r="B68" s="17" t="s">
        <v>107</v>
      </c>
      <c r="C68" s="56"/>
      <c r="D68" s="11"/>
      <c r="E68" s="11"/>
      <c r="F68" s="11"/>
      <c r="G68" s="5"/>
      <c r="H68" s="5"/>
      <c r="I68" s="5"/>
      <c r="J68" s="12"/>
      <c r="K68" s="12"/>
    </row>
    <row r="69" spans="1:11" ht="15" customHeight="1" x14ac:dyDescent="0.2">
      <c r="A69" s="13">
        <v>63</v>
      </c>
      <c r="B69" s="17" t="s">
        <v>108</v>
      </c>
      <c r="C69" s="56"/>
      <c r="D69" s="11"/>
      <c r="E69" s="11"/>
      <c r="F69" s="11"/>
      <c r="G69" s="5"/>
      <c r="H69" s="5"/>
      <c r="I69" s="5"/>
      <c r="J69" s="12"/>
      <c r="K69" s="12"/>
    </row>
    <row r="70" spans="1:11" ht="15" customHeight="1" x14ac:dyDescent="0.2">
      <c r="A70" s="13">
        <v>64</v>
      </c>
      <c r="B70" s="17" t="s">
        <v>109</v>
      </c>
      <c r="C70" s="56"/>
      <c r="D70" s="11"/>
      <c r="E70" s="11"/>
      <c r="F70" s="11"/>
      <c r="G70" s="5"/>
      <c r="H70" s="5"/>
      <c r="I70" s="5"/>
      <c r="J70" s="12"/>
      <c r="K70" s="12"/>
    </row>
    <row r="71" spans="1:11" ht="15" customHeight="1" x14ac:dyDescent="0.2">
      <c r="A71" s="13">
        <v>65</v>
      </c>
      <c r="B71" s="17" t="s">
        <v>110</v>
      </c>
      <c r="C71" s="56"/>
      <c r="D71" s="11"/>
      <c r="E71" s="11"/>
      <c r="F71" s="11"/>
      <c r="G71" s="5"/>
      <c r="H71" s="5"/>
      <c r="I71" s="5"/>
      <c r="J71" s="12"/>
      <c r="K71" s="12"/>
    </row>
    <row r="72" spans="1:11" ht="15" customHeight="1" x14ac:dyDescent="0.2">
      <c r="A72" s="13">
        <v>66</v>
      </c>
      <c r="B72" s="17" t="s">
        <v>111</v>
      </c>
      <c r="C72" s="56"/>
      <c r="D72" s="11"/>
      <c r="E72" s="11"/>
      <c r="F72" s="11"/>
      <c r="G72" s="5"/>
      <c r="H72" s="5"/>
      <c r="I72" s="5"/>
      <c r="J72" s="12"/>
      <c r="K72" s="12"/>
    </row>
    <row r="73" spans="1:11" ht="15" customHeight="1" x14ac:dyDescent="0.2">
      <c r="A73" s="13">
        <v>67</v>
      </c>
      <c r="B73" s="17" t="s">
        <v>112</v>
      </c>
      <c r="C73" s="56"/>
      <c r="D73" s="11"/>
      <c r="E73" s="11"/>
      <c r="F73" s="11"/>
      <c r="G73" s="5"/>
      <c r="H73" s="5"/>
      <c r="I73" s="5"/>
      <c r="J73" s="12"/>
      <c r="K73" s="12"/>
    </row>
    <row r="74" spans="1:11" ht="15" customHeight="1" x14ac:dyDescent="0.2">
      <c r="A74" s="13">
        <v>68</v>
      </c>
      <c r="B74" s="17" t="s">
        <v>113</v>
      </c>
      <c r="C74" s="56"/>
      <c r="D74" s="11"/>
      <c r="E74" s="11"/>
      <c r="F74" s="11"/>
      <c r="G74" s="5"/>
      <c r="H74" s="5"/>
      <c r="I74" s="5"/>
      <c r="J74" s="12"/>
      <c r="K74" s="12"/>
    </row>
    <row r="75" spans="1:11" ht="15" customHeight="1" x14ac:dyDescent="0.2">
      <c r="A75" s="13">
        <v>69</v>
      </c>
      <c r="B75" s="17" t="s">
        <v>114</v>
      </c>
      <c r="C75" s="56"/>
      <c r="D75" s="11"/>
      <c r="E75" s="11"/>
      <c r="F75" s="11"/>
      <c r="G75" s="5"/>
      <c r="H75" s="5"/>
      <c r="I75" s="5"/>
      <c r="J75" s="12"/>
      <c r="K75" s="12"/>
    </row>
    <row r="76" spans="1:11" ht="15" customHeight="1" x14ac:dyDescent="0.2">
      <c r="A76" s="13">
        <v>70</v>
      </c>
      <c r="B76" s="17" t="s">
        <v>115</v>
      </c>
      <c r="C76" s="56"/>
      <c r="D76" s="11"/>
      <c r="E76" s="11"/>
      <c r="F76" s="11"/>
      <c r="G76" s="5"/>
      <c r="H76" s="5"/>
      <c r="I76" s="5"/>
      <c r="J76" s="12"/>
      <c r="K76" s="12"/>
    </row>
    <row r="77" spans="1:11" ht="15" customHeight="1" x14ac:dyDescent="0.2">
      <c r="A77" s="13">
        <v>71</v>
      </c>
      <c r="B77" s="17" t="s">
        <v>116</v>
      </c>
      <c r="C77" s="56"/>
      <c r="D77" s="11">
        <v>1</v>
      </c>
      <c r="E77" s="11">
        <v>60</v>
      </c>
      <c r="F77" s="11"/>
      <c r="G77" s="5"/>
      <c r="H77" s="5"/>
      <c r="I77" s="5"/>
      <c r="J77" s="12"/>
      <c r="K77" s="12"/>
    </row>
    <row r="78" spans="1:11" ht="15" customHeight="1" x14ac:dyDescent="0.2">
      <c r="A78" s="13">
        <v>72</v>
      </c>
      <c r="B78" s="17" t="s">
        <v>5</v>
      </c>
      <c r="C78" s="56"/>
      <c r="D78" s="11"/>
      <c r="E78" s="11"/>
      <c r="F78" s="11"/>
      <c r="G78" s="5"/>
      <c r="H78" s="5"/>
      <c r="I78" s="5"/>
      <c r="J78" s="12"/>
      <c r="K78" s="12"/>
    </row>
    <row r="79" spans="1:11" ht="15" customHeight="1" x14ac:dyDescent="0.2">
      <c r="A79" s="13">
        <v>73</v>
      </c>
      <c r="B79" s="17" t="s">
        <v>117</v>
      </c>
      <c r="C79" s="56"/>
      <c r="D79" s="11">
        <v>1</v>
      </c>
      <c r="E79" s="11">
        <v>66</v>
      </c>
      <c r="F79" s="11"/>
      <c r="G79" s="5"/>
      <c r="H79" s="5"/>
      <c r="I79" s="5"/>
      <c r="J79" s="12"/>
      <c r="K79" s="12"/>
    </row>
    <row r="80" spans="1:11" ht="15" customHeight="1" x14ac:dyDescent="0.2">
      <c r="A80" s="13">
        <v>74</v>
      </c>
      <c r="B80" s="17" t="s">
        <v>118</v>
      </c>
      <c r="C80" s="56"/>
      <c r="D80" s="11">
        <v>3</v>
      </c>
      <c r="E80" s="11">
        <v>22</v>
      </c>
      <c r="F80" s="11"/>
      <c r="G80" s="5"/>
      <c r="H80" s="5"/>
      <c r="I80" s="5"/>
      <c r="J80" s="12"/>
      <c r="K80" s="12"/>
    </row>
    <row r="81" spans="1:11" ht="15" customHeight="1" x14ac:dyDescent="0.2">
      <c r="A81" s="13">
        <v>75</v>
      </c>
      <c r="B81" s="17" t="s">
        <v>119</v>
      </c>
      <c r="C81" s="56"/>
      <c r="D81" s="11"/>
      <c r="E81" s="11"/>
      <c r="F81" s="11"/>
      <c r="G81" s="5"/>
      <c r="H81" s="5"/>
      <c r="I81" s="5"/>
      <c r="J81" s="12"/>
      <c r="K81" s="12"/>
    </row>
    <row r="82" spans="1:11" ht="15" customHeight="1" x14ac:dyDescent="0.2">
      <c r="A82" s="13">
        <v>76</v>
      </c>
      <c r="B82" s="17" t="s">
        <v>120</v>
      </c>
      <c r="C82" s="56"/>
      <c r="D82" s="11"/>
      <c r="E82" s="11"/>
      <c r="F82" s="11"/>
      <c r="G82" s="5"/>
      <c r="H82" s="5"/>
      <c r="I82" s="5"/>
      <c r="J82" s="12"/>
      <c r="K82" s="12"/>
    </row>
    <row r="83" spans="1:11" ht="15" customHeight="1" x14ac:dyDescent="0.2">
      <c r="A83" s="13">
        <v>77</v>
      </c>
      <c r="B83" s="17" t="s">
        <v>121</v>
      </c>
      <c r="C83" s="56"/>
      <c r="D83" s="11"/>
      <c r="E83" s="11"/>
      <c r="F83" s="11"/>
      <c r="G83" s="5"/>
      <c r="H83" s="5"/>
      <c r="I83" s="5"/>
      <c r="J83" s="12"/>
      <c r="K83" s="12"/>
    </row>
    <row r="84" spans="1:11" ht="15" customHeight="1" x14ac:dyDescent="0.2">
      <c r="A84" s="13">
        <v>78</v>
      </c>
      <c r="B84" s="17" t="s">
        <v>122</v>
      </c>
      <c r="C84" s="56"/>
      <c r="D84" s="11"/>
      <c r="E84" s="11"/>
      <c r="F84" s="11"/>
      <c r="G84" s="5"/>
      <c r="H84" s="5"/>
      <c r="I84" s="5"/>
      <c r="J84" s="12"/>
      <c r="K84" s="12"/>
    </row>
    <row r="85" spans="1:11" ht="15" customHeight="1" x14ac:dyDescent="0.2">
      <c r="A85" s="13">
        <v>79</v>
      </c>
      <c r="B85" s="17" t="s">
        <v>123</v>
      </c>
      <c r="C85" s="56"/>
      <c r="D85" s="11"/>
      <c r="E85" s="11"/>
      <c r="F85" s="11"/>
      <c r="G85" s="5"/>
      <c r="H85" s="5"/>
      <c r="I85" s="5"/>
      <c r="J85" s="12"/>
      <c r="K85" s="12"/>
    </row>
    <row r="86" spans="1:11" ht="15" customHeight="1" x14ac:dyDescent="0.2">
      <c r="A86" s="13">
        <v>80</v>
      </c>
      <c r="B86" s="17" t="s">
        <v>124</v>
      </c>
      <c r="C86" s="56"/>
      <c r="D86" s="11"/>
      <c r="E86" s="11"/>
      <c r="F86" s="11"/>
      <c r="G86" s="5"/>
      <c r="H86" s="5"/>
      <c r="I86" s="5"/>
      <c r="J86" s="12"/>
      <c r="K86" s="12"/>
    </row>
    <row r="87" spans="1:11" ht="15" customHeight="1" x14ac:dyDescent="0.2">
      <c r="A87" s="13">
        <v>81</v>
      </c>
      <c r="B87" s="17" t="s">
        <v>125</v>
      </c>
      <c r="C87" s="56"/>
      <c r="D87" s="11"/>
      <c r="E87" s="11"/>
      <c r="F87" s="11"/>
      <c r="G87" s="5"/>
      <c r="H87" s="5"/>
      <c r="I87" s="5"/>
      <c r="J87" s="12"/>
      <c r="K87" s="12"/>
    </row>
    <row r="88" spans="1:11" ht="15" customHeight="1" x14ac:dyDescent="0.2">
      <c r="A88" s="13">
        <v>82</v>
      </c>
      <c r="B88" s="17" t="s">
        <v>9</v>
      </c>
      <c r="C88" s="56"/>
      <c r="D88" s="11">
        <v>0</v>
      </c>
      <c r="E88" s="11">
        <v>2</v>
      </c>
      <c r="F88" s="11">
        <v>1</v>
      </c>
      <c r="G88" s="5"/>
      <c r="H88" s="5">
        <v>1</v>
      </c>
      <c r="I88" s="5"/>
      <c r="J88" s="12">
        <v>50</v>
      </c>
      <c r="K88" s="12"/>
    </row>
    <row r="89" spans="1:11" ht="15" customHeight="1" x14ac:dyDescent="0.2">
      <c r="A89" s="13">
        <v>83</v>
      </c>
      <c r="B89" s="17" t="s">
        <v>10</v>
      </c>
      <c r="C89" s="56"/>
      <c r="D89" s="11"/>
      <c r="E89" s="11"/>
      <c r="F89" s="11"/>
      <c r="G89" s="5"/>
      <c r="H89" s="5"/>
      <c r="I89" s="5"/>
      <c r="J89" s="12"/>
      <c r="K89" s="12"/>
    </row>
    <row r="90" spans="1:11" ht="15" customHeight="1" x14ac:dyDescent="0.2">
      <c r="A90" s="13">
        <v>84</v>
      </c>
      <c r="B90" s="17" t="s">
        <v>11</v>
      </c>
      <c r="C90" s="56"/>
      <c r="D90" s="11">
        <v>7</v>
      </c>
      <c r="E90" s="11">
        <v>25</v>
      </c>
      <c r="F90" s="11">
        <v>1</v>
      </c>
      <c r="G90" s="5"/>
      <c r="H90" s="5">
        <v>1</v>
      </c>
      <c r="I90" s="5"/>
      <c r="J90" s="12">
        <v>4</v>
      </c>
      <c r="K90" s="12">
        <v>0.14285714285714285</v>
      </c>
    </row>
    <row r="91" spans="1:11" ht="15" customHeight="1" x14ac:dyDescent="0.2">
      <c r="A91" s="13">
        <v>85</v>
      </c>
      <c r="B91" s="17" t="s">
        <v>126</v>
      </c>
      <c r="C91" s="56"/>
      <c r="D91" s="11"/>
      <c r="E91" s="11"/>
      <c r="F91" s="11"/>
      <c r="G91" s="5"/>
      <c r="H91" s="5"/>
      <c r="I91" s="5"/>
      <c r="J91" s="12"/>
      <c r="K91" s="12"/>
    </row>
    <row r="92" spans="1:11" ht="15" customHeight="1" x14ac:dyDescent="0.2">
      <c r="A92" s="13">
        <v>86</v>
      </c>
      <c r="B92" s="17" t="s">
        <v>127</v>
      </c>
      <c r="C92" s="56"/>
      <c r="D92" s="11">
        <v>1</v>
      </c>
      <c r="E92" s="11">
        <v>7</v>
      </c>
      <c r="F92" s="11"/>
      <c r="G92" s="5"/>
      <c r="H92" s="5"/>
      <c r="I92" s="5"/>
      <c r="J92" s="12"/>
      <c r="K92" s="12"/>
    </row>
    <row r="93" spans="1:11" ht="15" customHeight="1" x14ac:dyDescent="0.2">
      <c r="A93" s="13">
        <v>87</v>
      </c>
      <c r="B93" s="17" t="s">
        <v>128</v>
      </c>
      <c r="C93" s="56"/>
      <c r="D93" s="11"/>
      <c r="E93" s="11"/>
      <c r="F93" s="11"/>
      <c r="G93" s="5"/>
      <c r="H93" s="5"/>
      <c r="I93" s="5"/>
      <c r="J93" s="12"/>
      <c r="K93" s="12"/>
    </row>
    <row r="94" spans="1:11" ht="15" customHeight="1" x14ac:dyDescent="0.2">
      <c r="A94" s="13">
        <v>88</v>
      </c>
      <c r="B94" s="17" t="s">
        <v>129</v>
      </c>
      <c r="C94" s="56"/>
      <c r="D94" s="11"/>
      <c r="E94" s="11"/>
      <c r="F94" s="11"/>
      <c r="G94" s="5"/>
      <c r="H94" s="5"/>
      <c r="I94" s="5"/>
      <c r="J94" s="12"/>
      <c r="K94" s="12"/>
    </row>
    <row r="95" spans="1:11" ht="15" customHeight="1" x14ac:dyDescent="0.2">
      <c r="A95" s="13">
        <v>89</v>
      </c>
      <c r="B95" s="17" t="s">
        <v>130</v>
      </c>
      <c r="C95" s="56"/>
      <c r="D95" s="11"/>
      <c r="E95" s="11"/>
      <c r="F95" s="11"/>
      <c r="G95" s="5"/>
      <c r="H95" s="5"/>
      <c r="I95" s="5"/>
      <c r="J95" s="12"/>
      <c r="K95" s="12"/>
    </row>
    <row r="96" spans="1:11" ht="15" customHeight="1" x14ac:dyDescent="0.2">
      <c r="A96" s="13">
        <v>90</v>
      </c>
      <c r="B96" s="17" t="s">
        <v>131</v>
      </c>
      <c r="C96" s="56"/>
      <c r="D96" s="11"/>
      <c r="E96" s="11"/>
      <c r="F96" s="11"/>
      <c r="G96" s="5"/>
      <c r="H96" s="5"/>
      <c r="I96" s="5"/>
      <c r="J96" s="12"/>
      <c r="K96" s="12"/>
    </row>
    <row r="97" spans="1:11" ht="15" customHeight="1" x14ac:dyDescent="0.2">
      <c r="A97" s="13">
        <v>91</v>
      </c>
      <c r="B97" s="17" t="s">
        <v>132</v>
      </c>
      <c r="C97" s="56"/>
      <c r="D97" s="11"/>
      <c r="E97" s="11"/>
      <c r="F97" s="11"/>
      <c r="G97" s="5"/>
      <c r="H97" s="5"/>
      <c r="I97" s="5"/>
      <c r="J97" s="12"/>
      <c r="K97" s="12"/>
    </row>
    <row r="98" spans="1:11" ht="15" customHeight="1" x14ac:dyDescent="0.2">
      <c r="A98" s="13">
        <v>92</v>
      </c>
      <c r="B98" s="17" t="s">
        <v>133</v>
      </c>
      <c r="C98" s="56"/>
      <c r="D98" s="11"/>
      <c r="E98" s="11"/>
      <c r="F98" s="11"/>
      <c r="G98" s="5"/>
      <c r="H98" s="5"/>
      <c r="I98" s="5"/>
      <c r="J98" s="12"/>
      <c r="K98" s="12"/>
    </row>
    <row r="99" spans="1:11" ht="15" customHeight="1" x14ac:dyDescent="0.2">
      <c r="A99" s="13">
        <v>93</v>
      </c>
      <c r="B99" s="17" t="s">
        <v>134</v>
      </c>
      <c r="C99" s="56"/>
      <c r="D99" s="11"/>
      <c r="E99" s="11"/>
      <c r="F99" s="11"/>
      <c r="G99" s="5"/>
      <c r="H99" s="5"/>
      <c r="I99" s="5"/>
      <c r="J99" s="12"/>
      <c r="K99" s="12"/>
    </row>
    <row r="100" spans="1:11" ht="15" customHeight="1" x14ac:dyDescent="0.2">
      <c r="A100" s="13">
        <v>94</v>
      </c>
      <c r="B100" s="17" t="s">
        <v>135</v>
      </c>
      <c r="C100" s="56"/>
      <c r="D100" s="11"/>
      <c r="E100" s="11"/>
      <c r="F100" s="11"/>
      <c r="G100" s="5"/>
      <c r="H100" s="5"/>
      <c r="I100" s="5"/>
      <c r="J100" s="12"/>
      <c r="K100" s="12"/>
    </row>
    <row r="101" spans="1:11" ht="15" customHeight="1" x14ac:dyDescent="0.2">
      <c r="A101" s="13">
        <v>95</v>
      </c>
      <c r="B101" s="17" t="s">
        <v>136</v>
      </c>
      <c r="C101" s="56"/>
      <c r="D101" s="11">
        <v>0</v>
      </c>
      <c r="E101" s="11">
        <v>2</v>
      </c>
      <c r="F101" s="11"/>
      <c r="G101" s="5"/>
      <c r="H101" s="5"/>
      <c r="I101" s="5"/>
      <c r="J101" s="12"/>
      <c r="K101" s="12"/>
    </row>
    <row r="102" spans="1:11" ht="15" customHeight="1" x14ac:dyDescent="0.2">
      <c r="A102" s="13">
        <v>96</v>
      </c>
      <c r="B102" s="17" t="s">
        <v>137</v>
      </c>
      <c r="C102" s="56"/>
      <c r="D102" s="11"/>
      <c r="E102" s="11"/>
      <c r="F102" s="11"/>
      <c r="G102" s="5"/>
      <c r="H102" s="5"/>
      <c r="I102" s="5"/>
      <c r="J102" s="12"/>
      <c r="K102" s="12"/>
    </row>
    <row r="103" spans="1:11" ht="15" customHeight="1" x14ac:dyDescent="0.2">
      <c r="A103" s="13">
        <v>97</v>
      </c>
      <c r="B103" s="17" t="s">
        <v>138</v>
      </c>
      <c r="C103" s="56"/>
      <c r="D103" s="11"/>
      <c r="E103" s="11"/>
      <c r="F103" s="11"/>
      <c r="G103" s="5"/>
      <c r="H103" s="5"/>
      <c r="I103" s="5"/>
      <c r="J103" s="12"/>
      <c r="K103" s="12"/>
    </row>
    <row r="104" spans="1:11" ht="15" customHeight="1" x14ac:dyDescent="0.2">
      <c r="A104" s="13">
        <v>98</v>
      </c>
      <c r="B104" s="17" t="s">
        <v>139</v>
      </c>
      <c r="C104" s="56"/>
      <c r="D104" s="11"/>
      <c r="E104" s="11"/>
      <c r="F104" s="11"/>
      <c r="G104" s="5"/>
      <c r="H104" s="5"/>
      <c r="I104" s="5"/>
      <c r="J104" s="12"/>
      <c r="K104" s="12"/>
    </row>
    <row r="105" spans="1:11" ht="15" customHeight="1" x14ac:dyDescent="0.2">
      <c r="A105" s="13">
        <v>99</v>
      </c>
      <c r="B105" s="17" t="s">
        <v>140</v>
      </c>
      <c r="C105" s="56"/>
      <c r="D105" s="11"/>
      <c r="E105" s="11"/>
      <c r="F105" s="11"/>
      <c r="G105" s="5"/>
      <c r="H105" s="5"/>
      <c r="I105" s="5"/>
      <c r="J105" s="12"/>
      <c r="K105" s="12"/>
    </row>
    <row r="106" spans="1:11" ht="15" customHeight="1" x14ac:dyDescent="0.2">
      <c r="A106" s="13">
        <v>100</v>
      </c>
      <c r="B106" s="17" t="s">
        <v>141</v>
      </c>
      <c r="C106" s="56"/>
      <c r="D106" s="11"/>
      <c r="E106" s="11"/>
      <c r="F106" s="11"/>
      <c r="G106" s="5"/>
      <c r="H106" s="5"/>
      <c r="I106" s="5"/>
      <c r="J106" s="12"/>
      <c r="K106" s="12"/>
    </row>
    <row r="107" spans="1:11" ht="15" customHeight="1" x14ac:dyDescent="0.2">
      <c r="A107" s="13">
        <v>101</v>
      </c>
      <c r="B107" s="17" t="s">
        <v>142</v>
      </c>
      <c r="C107" s="56"/>
      <c r="D107" s="11"/>
      <c r="E107" s="11"/>
      <c r="F107" s="11"/>
      <c r="G107" s="5"/>
      <c r="H107" s="5"/>
      <c r="I107" s="5"/>
      <c r="J107" s="12"/>
      <c r="K107" s="12"/>
    </row>
    <row r="108" spans="1:11" ht="15" customHeight="1" x14ac:dyDescent="0.2">
      <c r="A108" s="13">
        <v>102</v>
      </c>
      <c r="B108" s="17" t="s">
        <v>143</v>
      </c>
      <c r="C108" s="56"/>
      <c r="D108" s="11"/>
      <c r="E108" s="11"/>
      <c r="F108" s="11"/>
      <c r="G108" s="5"/>
      <c r="H108" s="5"/>
      <c r="I108" s="5"/>
      <c r="J108" s="12"/>
      <c r="K108" s="12"/>
    </row>
    <row r="109" spans="1:11" ht="15" customHeight="1" x14ac:dyDescent="0.2">
      <c r="A109" s="13">
        <v>103</v>
      </c>
      <c r="B109" s="17" t="s">
        <v>144</v>
      </c>
      <c r="C109" s="56"/>
      <c r="D109" s="11">
        <v>4</v>
      </c>
      <c r="E109" s="11">
        <v>603</v>
      </c>
      <c r="F109" s="11">
        <v>1</v>
      </c>
      <c r="G109" s="5">
        <v>1</v>
      </c>
      <c r="H109" s="5"/>
      <c r="I109" s="5"/>
      <c r="J109" s="12">
        <v>0.16583747927031509</v>
      </c>
      <c r="K109" s="12">
        <v>0.25</v>
      </c>
    </row>
    <row r="110" spans="1:11" ht="15" customHeight="1" x14ac:dyDescent="0.2">
      <c r="A110" s="13">
        <v>104</v>
      </c>
      <c r="B110" s="17" t="s">
        <v>145</v>
      </c>
      <c r="C110" s="56"/>
      <c r="D110" s="11"/>
      <c r="E110" s="11"/>
      <c r="F110" s="11"/>
      <c r="G110" s="5"/>
      <c r="H110" s="5"/>
      <c r="I110" s="5"/>
      <c r="J110" s="12"/>
      <c r="K110" s="12"/>
    </row>
    <row r="111" spans="1:11" ht="15" customHeight="1" x14ac:dyDescent="0.2">
      <c r="A111" s="13">
        <v>105</v>
      </c>
      <c r="B111" s="17" t="s">
        <v>146</v>
      </c>
      <c r="C111" s="56"/>
      <c r="D111" s="11"/>
      <c r="E111" s="11"/>
      <c r="F111" s="11"/>
      <c r="G111" s="5"/>
      <c r="H111" s="5"/>
      <c r="I111" s="5"/>
      <c r="J111" s="12"/>
      <c r="K111" s="12"/>
    </row>
    <row r="112" spans="1:11" ht="15" customHeight="1" x14ac:dyDescent="0.2">
      <c r="A112" s="13">
        <v>106</v>
      </c>
      <c r="B112" s="17" t="s">
        <v>147</v>
      </c>
      <c r="C112" s="56"/>
      <c r="D112" s="11"/>
      <c r="E112" s="11"/>
      <c r="F112" s="11"/>
      <c r="G112" s="5"/>
      <c r="H112" s="5"/>
      <c r="I112" s="5"/>
      <c r="J112" s="12"/>
      <c r="K112" s="12"/>
    </row>
    <row r="113" spans="1:11" ht="15" customHeight="1" x14ac:dyDescent="0.2">
      <c r="A113" s="13">
        <v>107</v>
      </c>
      <c r="B113" s="17" t="s">
        <v>148</v>
      </c>
      <c r="C113" s="56"/>
      <c r="D113" s="11"/>
      <c r="E113" s="11"/>
      <c r="F113" s="11"/>
      <c r="G113" s="5"/>
      <c r="H113" s="5"/>
      <c r="I113" s="5"/>
      <c r="J113" s="12"/>
      <c r="K113" s="12"/>
    </row>
    <row r="114" spans="1:11" ht="15" customHeight="1" x14ac:dyDescent="0.2">
      <c r="A114" s="13">
        <v>108</v>
      </c>
      <c r="B114" s="17" t="s">
        <v>149</v>
      </c>
      <c r="C114" s="56"/>
      <c r="D114" s="11">
        <v>6</v>
      </c>
      <c r="E114" s="11">
        <v>262</v>
      </c>
      <c r="F114" s="11"/>
      <c r="G114" s="5"/>
      <c r="H114" s="5"/>
      <c r="I114" s="5"/>
      <c r="J114" s="12"/>
      <c r="K114" s="12"/>
    </row>
    <row r="115" spans="1:11" ht="15" customHeight="1" x14ac:dyDescent="0.2">
      <c r="A115" s="13">
        <v>109</v>
      </c>
      <c r="B115" s="17" t="s">
        <v>150</v>
      </c>
      <c r="C115" s="56"/>
      <c r="D115" s="11"/>
      <c r="E115" s="11"/>
      <c r="F115" s="11"/>
      <c r="G115" s="5"/>
      <c r="H115" s="5"/>
      <c r="I115" s="5"/>
      <c r="J115" s="12"/>
      <c r="K115" s="12"/>
    </row>
    <row r="116" spans="1:11" ht="15" customHeight="1" x14ac:dyDescent="0.2">
      <c r="A116" s="13">
        <v>110</v>
      </c>
      <c r="B116" s="17" t="s">
        <v>151</v>
      </c>
      <c r="C116" s="56"/>
      <c r="D116" s="11"/>
      <c r="E116" s="11"/>
      <c r="F116" s="11"/>
      <c r="G116" s="5"/>
      <c r="H116" s="5"/>
      <c r="I116" s="5"/>
      <c r="J116" s="12"/>
      <c r="K116" s="12"/>
    </row>
    <row r="117" spans="1:11" ht="15" customHeight="1" x14ac:dyDescent="0.2">
      <c r="A117" s="13">
        <v>111</v>
      </c>
      <c r="B117" s="17" t="s">
        <v>152</v>
      </c>
      <c r="C117" s="56"/>
      <c r="D117" s="11"/>
      <c r="E117" s="11"/>
      <c r="F117" s="11"/>
      <c r="G117" s="5"/>
      <c r="H117" s="5"/>
      <c r="I117" s="5"/>
      <c r="J117" s="12"/>
      <c r="K117" s="12"/>
    </row>
    <row r="118" spans="1:11" ht="15" customHeight="1" x14ac:dyDescent="0.2">
      <c r="A118" s="13">
        <v>112</v>
      </c>
      <c r="B118" s="17" t="s">
        <v>153</v>
      </c>
      <c r="C118" s="56"/>
      <c r="D118" s="11"/>
      <c r="E118" s="11"/>
      <c r="F118" s="11"/>
      <c r="G118" s="5"/>
      <c r="H118" s="5"/>
      <c r="I118" s="5"/>
      <c r="J118" s="12"/>
      <c r="K118" s="12"/>
    </row>
    <row r="119" spans="1:11" ht="15" customHeight="1" x14ac:dyDescent="0.2">
      <c r="A119" s="13">
        <v>113</v>
      </c>
      <c r="B119" s="17" t="s">
        <v>154</v>
      </c>
      <c r="C119" s="56"/>
      <c r="D119" s="11"/>
      <c r="E119" s="11"/>
      <c r="F119" s="11"/>
      <c r="G119" s="5"/>
      <c r="H119" s="5"/>
      <c r="I119" s="5"/>
      <c r="J119" s="12"/>
      <c r="K119" s="12"/>
    </row>
    <row r="120" spans="1:11" ht="15" customHeight="1" x14ac:dyDescent="0.2">
      <c r="A120" s="13">
        <v>114</v>
      </c>
      <c r="B120" s="17" t="s">
        <v>155</v>
      </c>
      <c r="C120" s="56"/>
      <c r="D120" s="11"/>
      <c r="E120" s="11"/>
      <c r="F120" s="11"/>
      <c r="G120" s="5"/>
      <c r="H120" s="5"/>
      <c r="I120" s="5"/>
      <c r="J120" s="12"/>
      <c r="K120" s="12"/>
    </row>
    <row r="121" spans="1:11" ht="15" customHeight="1" x14ac:dyDescent="0.2">
      <c r="A121" s="13">
        <v>115</v>
      </c>
      <c r="B121" s="17" t="s">
        <v>156</v>
      </c>
      <c r="C121" s="56"/>
      <c r="D121" s="11"/>
      <c r="E121" s="11"/>
      <c r="F121" s="11"/>
      <c r="G121" s="5"/>
      <c r="H121" s="5"/>
      <c r="I121" s="5"/>
      <c r="J121" s="12"/>
      <c r="K121" s="12"/>
    </row>
    <row r="122" spans="1:11" ht="15" customHeight="1" x14ac:dyDescent="0.2">
      <c r="A122" s="13">
        <v>116</v>
      </c>
      <c r="B122" s="17" t="s">
        <v>157</v>
      </c>
      <c r="C122" s="56"/>
      <c r="D122" s="11">
        <v>0</v>
      </c>
      <c r="E122" s="11">
        <v>1</v>
      </c>
      <c r="F122" s="11"/>
      <c r="G122" s="5"/>
      <c r="H122" s="5"/>
      <c r="I122" s="5"/>
      <c r="J122" s="12"/>
      <c r="K122" s="12"/>
    </row>
    <row r="123" spans="1:11" ht="15" customHeight="1" x14ac:dyDescent="0.2">
      <c r="A123" s="54" t="s">
        <v>158</v>
      </c>
      <c r="B123" s="54"/>
      <c r="C123" s="56"/>
      <c r="D123" s="15">
        <v>12</v>
      </c>
      <c r="E123" s="15">
        <v>9844</v>
      </c>
      <c r="F123" s="15">
        <v>348</v>
      </c>
      <c r="G123" s="15">
        <v>238</v>
      </c>
      <c r="H123" s="15">
        <v>105</v>
      </c>
      <c r="I123" s="15">
        <v>5</v>
      </c>
      <c r="J123" s="16">
        <v>3.5351483136936199</v>
      </c>
      <c r="K123" s="16">
        <v>29</v>
      </c>
    </row>
    <row r="124" spans="1:11" ht="15" customHeight="1" x14ac:dyDescent="0.2">
      <c r="A124" s="13">
        <v>117</v>
      </c>
      <c r="B124" s="17" t="s">
        <v>159</v>
      </c>
      <c r="C124" s="56"/>
      <c r="D124" s="11"/>
      <c r="E124" s="11"/>
      <c r="F124" s="11"/>
      <c r="G124" s="5"/>
      <c r="H124" s="5"/>
      <c r="I124" s="5"/>
      <c r="J124" s="12"/>
      <c r="K124" s="12"/>
    </row>
    <row r="125" spans="1:11" ht="15" customHeight="1" x14ac:dyDescent="0.2">
      <c r="A125" s="13">
        <v>118</v>
      </c>
      <c r="B125" s="17" t="s">
        <v>160</v>
      </c>
      <c r="C125" s="56"/>
      <c r="D125" s="11"/>
      <c r="E125" s="11"/>
      <c r="F125" s="11"/>
      <c r="G125" s="5"/>
      <c r="H125" s="5"/>
      <c r="I125" s="5"/>
      <c r="J125" s="12"/>
      <c r="K125" s="12"/>
    </row>
    <row r="126" spans="1:11" ht="15" customHeight="1" x14ac:dyDescent="0.2">
      <c r="A126" s="13">
        <v>119</v>
      </c>
      <c r="B126" s="17" t="s">
        <v>161</v>
      </c>
      <c r="C126" s="56"/>
      <c r="D126" s="11"/>
      <c r="E126" s="11"/>
      <c r="F126" s="11"/>
      <c r="G126" s="5"/>
      <c r="H126" s="5"/>
      <c r="I126" s="5"/>
      <c r="J126" s="12"/>
      <c r="K126" s="12"/>
    </row>
    <row r="127" spans="1:11" ht="15" customHeight="1" x14ac:dyDescent="0.2">
      <c r="A127" s="13">
        <v>120</v>
      </c>
      <c r="B127" s="17" t="s">
        <v>162</v>
      </c>
      <c r="C127" s="56"/>
      <c r="D127" s="11"/>
      <c r="E127" s="11"/>
      <c r="F127" s="11"/>
      <c r="G127" s="5"/>
      <c r="H127" s="5"/>
      <c r="I127" s="5"/>
      <c r="J127" s="12"/>
      <c r="K127" s="12"/>
    </row>
    <row r="128" spans="1:11" ht="15" customHeight="1" x14ac:dyDescent="0.2">
      <c r="A128" s="13">
        <v>121</v>
      </c>
      <c r="B128" s="17" t="s">
        <v>163</v>
      </c>
      <c r="C128" s="56"/>
      <c r="D128" s="11"/>
      <c r="E128" s="11"/>
      <c r="F128" s="11"/>
      <c r="G128" s="5"/>
      <c r="H128" s="5"/>
      <c r="I128" s="5"/>
      <c r="J128" s="12"/>
      <c r="K128" s="12"/>
    </row>
    <row r="129" spans="1:11" ht="15" customHeight="1" x14ac:dyDescent="0.2">
      <c r="A129" s="13">
        <v>122</v>
      </c>
      <c r="B129" s="17" t="s">
        <v>164</v>
      </c>
      <c r="C129" s="56"/>
      <c r="D129" s="11"/>
      <c r="E129" s="11"/>
      <c r="F129" s="11"/>
      <c r="G129" s="5"/>
      <c r="H129" s="5"/>
      <c r="I129" s="5"/>
      <c r="J129" s="12"/>
      <c r="K129" s="12"/>
    </row>
    <row r="130" spans="1:11" ht="15" customHeight="1" x14ac:dyDescent="0.2">
      <c r="A130" s="13">
        <v>123</v>
      </c>
      <c r="B130" s="17" t="s">
        <v>165</v>
      </c>
      <c r="C130" s="56"/>
      <c r="D130" s="11"/>
      <c r="E130" s="11"/>
      <c r="F130" s="11"/>
      <c r="G130" s="5"/>
      <c r="H130" s="5"/>
      <c r="I130" s="5"/>
      <c r="J130" s="12"/>
      <c r="K130" s="12"/>
    </row>
    <row r="131" spans="1:11" ht="15" customHeight="1" x14ac:dyDescent="0.2">
      <c r="A131" s="13">
        <v>124</v>
      </c>
      <c r="B131" s="17" t="s">
        <v>166</v>
      </c>
      <c r="C131" s="56"/>
      <c r="D131" s="11"/>
      <c r="E131" s="11"/>
      <c r="F131" s="11"/>
      <c r="G131" s="5"/>
      <c r="H131" s="5"/>
      <c r="I131" s="5"/>
      <c r="J131" s="12"/>
      <c r="K131" s="12"/>
    </row>
    <row r="132" spans="1:11" ht="15" customHeight="1" x14ac:dyDescent="0.2">
      <c r="A132" s="13">
        <v>125</v>
      </c>
      <c r="B132" s="17" t="s">
        <v>167</v>
      </c>
      <c r="C132" s="56"/>
      <c r="D132" s="11"/>
      <c r="E132" s="11"/>
      <c r="F132" s="11"/>
      <c r="G132" s="5"/>
      <c r="H132" s="5"/>
      <c r="I132" s="5"/>
      <c r="J132" s="12"/>
      <c r="K132" s="12"/>
    </row>
    <row r="133" spans="1:11" ht="15" customHeight="1" x14ac:dyDescent="0.2">
      <c r="A133" s="13">
        <v>126</v>
      </c>
      <c r="B133" s="17" t="s">
        <v>168</v>
      </c>
      <c r="C133" s="56"/>
      <c r="D133" s="11"/>
      <c r="E133" s="11"/>
      <c r="F133" s="11"/>
      <c r="G133" s="5"/>
      <c r="H133" s="5"/>
      <c r="I133" s="5"/>
      <c r="J133" s="12"/>
      <c r="K133" s="12"/>
    </row>
    <row r="134" spans="1:11" ht="15" customHeight="1" x14ac:dyDescent="0.2">
      <c r="A134" s="13">
        <v>127</v>
      </c>
      <c r="B134" s="17" t="s">
        <v>169</v>
      </c>
      <c r="C134" s="56"/>
      <c r="D134" s="11"/>
      <c r="E134" s="11"/>
      <c r="F134" s="11"/>
      <c r="G134" s="5"/>
      <c r="H134" s="5"/>
      <c r="I134" s="5"/>
      <c r="J134" s="12"/>
      <c r="K134" s="12"/>
    </row>
    <row r="135" spans="1:11" ht="15" customHeight="1" x14ac:dyDescent="0.2">
      <c r="A135" s="13">
        <v>128</v>
      </c>
      <c r="B135" s="17" t="s">
        <v>170</v>
      </c>
      <c r="C135" s="56"/>
      <c r="D135" s="11"/>
      <c r="E135" s="11"/>
      <c r="F135" s="11"/>
      <c r="G135" s="5"/>
      <c r="H135" s="5"/>
      <c r="I135" s="5"/>
      <c r="J135" s="12"/>
      <c r="K135" s="12"/>
    </row>
    <row r="136" spans="1:11" ht="15" customHeight="1" x14ac:dyDescent="0.2">
      <c r="A136" s="13">
        <v>129</v>
      </c>
      <c r="B136" s="17" t="s">
        <v>171</v>
      </c>
      <c r="C136" s="56"/>
      <c r="D136" s="11"/>
      <c r="E136" s="11"/>
      <c r="F136" s="11"/>
      <c r="G136" s="5"/>
      <c r="H136" s="5"/>
      <c r="I136" s="5"/>
      <c r="J136" s="12"/>
      <c r="K136" s="12"/>
    </row>
    <row r="137" spans="1:11" ht="15" customHeight="1" x14ac:dyDescent="0.2">
      <c r="A137" s="54" t="s">
        <v>172</v>
      </c>
      <c r="B137" s="54"/>
      <c r="C137" s="56"/>
      <c r="D137" s="15"/>
      <c r="E137" s="15"/>
      <c r="F137" s="15"/>
      <c r="G137" s="15"/>
      <c r="H137" s="15"/>
      <c r="I137" s="15"/>
      <c r="J137" s="16"/>
      <c r="K137" s="16"/>
    </row>
    <row r="138" spans="1:11" ht="15" customHeight="1" x14ac:dyDescent="0.2">
      <c r="A138" s="54" t="s">
        <v>173</v>
      </c>
      <c r="B138" s="54"/>
      <c r="C138" s="56"/>
      <c r="D138" s="15">
        <v>12</v>
      </c>
      <c r="E138" s="15">
        <v>9844</v>
      </c>
      <c r="F138" s="15">
        <v>348</v>
      </c>
      <c r="G138" s="15">
        <v>238</v>
      </c>
      <c r="H138" s="15">
        <v>105</v>
      </c>
      <c r="I138" s="15">
        <v>5</v>
      </c>
      <c r="J138" s="16">
        <v>3.5351483136936199</v>
      </c>
      <c r="K138" s="16">
        <v>29</v>
      </c>
    </row>
    <row r="139" spans="1:11" ht="15" customHeight="1" x14ac:dyDescent="0.2">
      <c r="A139" s="13">
        <v>130</v>
      </c>
      <c r="B139" s="17" t="s">
        <v>174</v>
      </c>
      <c r="C139" s="56"/>
      <c r="D139" s="11">
        <v>0</v>
      </c>
      <c r="E139" s="11">
        <v>1</v>
      </c>
      <c r="F139" s="11"/>
      <c r="G139" s="5"/>
      <c r="H139" s="5"/>
      <c r="I139" s="5"/>
      <c r="J139" s="12"/>
      <c r="K139" s="12"/>
    </row>
    <row r="140" spans="1:11" ht="15" customHeight="1" x14ac:dyDescent="0.2">
      <c r="A140" s="13">
        <v>131</v>
      </c>
      <c r="B140" s="17" t="s">
        <v>175</v>
      </c>
      <c r="C140" s="56"/>
      <c r="D140" s="11"/>
      <c r="E140" s="11"/>
      <c r="F140" s="11"/>
      <c r="G140" s="5"/>
      <c r="H140" s="5"/>
      <c r="I140" s="5"/>
      <c r="J140" s="12"/>
      <c r="K140" s="12"/>
    </row>
    <row r="141" spans="1:11" ht="15" customHeight="1" x14ac:dyDescent="0.2">
      <c r="A141" s="13">
        <v>132</v>
      </c>
      <c r="B141" s="17" t="s">
        <v>176</v>
      </c>
      <c r="C141" s="56"/>
      <c r="D141" s="11">
        <v>1</v>
      </c>
      <c r="E141" s="11">
        <v>82</v>
      </c>
      <c r="F141" s="11"/>
      <c r="G141" s="5"/>
      <c r="H141" s="5"/>
      <c r="I141" s="5"/>
      <c r="J141" s="12"/>
      <c r="K141" s="12"/>
    </row>
    <row r="142" spans="1:11" ht="15" customHeight="1" x14ac:dyDescent="0.2">
      <c r="A142" s="13">
        <v>133</v>
      </c>
      <c r="B142" s="17" t="s">
        <v>177</v>
      </c>
      <c r="C142" s="56"/>
      <c r="D142" s="11"/>
      <c r="E142" s="11"/>
      <c r="F142" s="11"/>
      <c r="G142" s="5"/>
      <c r="H142" s="5"/>
      <c r="I142" s="5"/>
      <c r="J142" s="12"/>
      <c r="K142" s="12"/>
    </row>
    <row r="143" spans="1:11" ht="15" customHeight="1" x14ac:dyDescent="0.2">
      <c r="A143" s="13">
        <v>134</v>
      </c>
      <c r="B143" s="17" t="s">
        <v>21</v>
      </c>
      <c r="C143" s="56"/>
      <c r="D143" s="11"/>
      <c r="E143" s="11"/>
      <c r="F143" s="11"/>
      <c r="G143" s="5"/>
      <c r="H143" s="5"/>
      <c r="I143" s="5"/>
      <c r="J143" s="12"/>
      <c r="K143" s="12"/>
    </row>
    <row r="144" spans="1:11" ht="15" customHeight="1" x14ac:dyDescent="0.2">
      <c r="A144" s="13">
        <v>135</v>
      </c>
      <c r="B144" s="17" t="s">
        <v>178</v>
      </c>
      <c r="C144" s="56"/>
      <c r="D144" s="11">
        <v>1</v>
      </c>
      <c r="E144" s="11">
        <v>2</v>
      </c>
      <c r="F144" s="11"/>
      <c r="G144" s="5"/>
      <c r="H144" s="5"/>
      <c r="I144" s="5"/>
      <c r="J144" s="12"/>
      <c r="K144" s="12"/>
    </row>
    <row r="145" spans="1:11" ht="15" customHeight="1" x14ac:dyDescent="0.2">
      <c r="A145" s="13">
        <v>136</v>
      </c>
      <c r="B145" s="17" t="s">
        <v>179</v>
      </c>
      <c r="C145" s="56"/>
      <c r="D145" s="11">
        <v>1</v>
      </c>
      <c r="E145" s="11">
        <v>29</v>
      </c>
      <c r="F145" s="11"/>
      <c r="G145" s="5"/>
      <c r="H145" s="5"/>
      <c r="I145" s="5"/>
      <c r="J145" s="12"/>
      <c r="K145" s="12"/>
    </row>
    <row r="146" spans="1:11" ht="15" customHeight="1" x14ac:dyDescent="0.2">
      <c r="A146" s="13">
        <v>137</v>
      </c>
      <c r="B146" s="17" t="s">
        <v>180</v>
      </c>
      <c r="C146" s="56"/>
      <c r="D146" s="11"/>
      <c r="E146" s="11"/>
      <c r="F146" s="11"/>
      <c r="G146" s="5"/>
      <c r="H146" s="5"/>
      <c r="I146" s="5"/>
      <c r="J146" s="12"/>
      <c r="K146" s="12"/>
    </row>
    <row r="147" spans="1:11" ht="15" customHeight="1" x14ac:dyDescent="0.2">
      <c r="A147" s="13">
        <v>138</v>
      </c>
      <c r="B147" s="17" t="s">
        <v>181</v>
      </c>
      <c r="C147" s="56"/>
      <c r="D147" s="11">
        <v>1</v>
      </c>
      <c r="E147" s="11">
        <v>63</v>
      </c>
      <c r="F147" s="11"/>
      <c r="G147" s="5"/>
      <c r="H147" s="5"/>
      <c r="I147" s="5"/>
      <c r="J147" s="12"/>
      <c r="K147" s="12"/>
    </row>
    <row r="148" spans="1:11" ht="15" customHeight="1" x14ac:dyDescent="0.2">
      <c r="A148" s="13">
        <v>139</v>
      </c>
      <c r="B148" s="17" t="s">
        <v>182</v>
      </c>
      <c r="C148" s="56"/>
      <c r="D148" s="11"/>
      <c r="E148" s="11"/>
      <c r="F148" s="11"/>
      <c r="G148" s="5"/>
      <c r="H148" s="5"/>
      <c r="I148" s="5"/>
      <c r="J148" s="12"/>
      <c r="K148" s="12"/>
    </row>
    <row r="149" spans="1:11" ht="15" customHeight="1" x14ac:dyDescent="0.2">
      <c r="A149" s="13">
        <v>140</v>
      </c>
      <c r="B149" s="17" t="s">
        <v>183</v>
      </c>
      <c r="C149" s="56"/>
      <c r="D149" s="11"/>
      <c r="E149" s="11"/>
      <c r="F149" s="11"/>
      <c r="G149" s="5"/>
      <c r="H149" s="5"/>
      <c r="I149" s="5"/>
      <c r="J149" s="12"/>
      <c r="K149" s="12"/>
    </row>
    <row r="150" spans="1:11" ht="15" customHeight="1" x14ac:dyDescent="0.2">
      <c r="A150" s="13">
        <v>141</v>
      </c>
      <c r="B150" s="17" t="s">
        <v>184</v>
      </c>
      <c r="C150" s="56"/>
      <c r="D150" s="11"/>
      <c r="E150" s="11"/>
      <c r="F150" s="11"/>
      <c r="G150" s="5"/>
      <c r="H150" s="5"/>
      <c r="I150" s="5"/>
      <c r="J150" s="12"/>
      <c r="K150" s="12"/>
    </row>
    <row r="151" spans="1:11" ht="15" customHeight="1" x14ac:dyDescent="0.2">
      <c r="A151" s="13">
        <v>142</v>
      </c>
      <c r="B151" s="17" t="s">
        <v>185</v>
      </c>
      <c r="C151" s="56"/>
      <c r="D151" s="11"/>
      <c r="E151" s="11"/>
      <c r="F151" s="11"/>
      <c r="G151" s="5"/>
      <c r="H151" s="5"/>
      <c r="I151" s="5"/>
      <c r="J151" s="12"/>
      <c r="K151" s="12"/>
    </row>
    <row r="152" spans="1:11" ht="15" customHeight="1" x14ac:dyDescent="0.2">
      <c r="A152" s="54" t="s">
        <v>186</v>
      </c>
      <c r="B152" s="54"/>
      <c r="C152" s="56"/>
      <c r="D152" s="15">
        <v>3</v>
      </c>
      <c r="E152" s="15">
        <v>177</v>
      </c>
      <c r="F152" s="15"/>
      <c r="G152" s="15"/>
      <c r="H152" s="15"/>
      <c r="I152" s="15"/>
      <c r="J152" s="16"/>
      <c r="K152" s="16"/>
    </row>
    <row r="153" spans="1:11" ht="15" customHeight="1" x14ac:dyDescent="0.2">
      <c r="A153" s="54" t="s">
        <v>187</v>
      </c>
      <c r="B153" s="54"/>
      <c r="C153" s="56"/>
      <c r="D153" s="15">
        <v>12</v>
      </c>
      <c r="E153" s="15">
        <v>10021</v>
      </c>
      <c r="F153" s="15">
        <v>348</v>
      </c>
      <c r="G153" s="15">
        <v>238</v>
      </c>
      <c r="H153" s="15">
        <v>105</v>
      </c>
      <c r="I153" s="15">
        <v>5</v>
      </c>
      <c r="J153" s="16">
        <v>3.4727073146392575</v>
      </c>
      <c r="K153" s="16">
        <v>29</v>
      </c>
    </row>
    <row r="154" spans="1:11" ht="15" customHeight="1" x14ac:dyDescent="0.2">
      <c r="A154" s="13">
        <v>143</v>
      </c>
      <c r="B154" s="17" t="s">
        <v>188</v>
      </c>
      <c r="C154" s="56"/>
      <c r="D154" s="11"/>
      <c r="E154" s="11"/>
      <c r="F154" s="11"/>
      <c r="G154" s="5"/>
      <c r="H154" s="5"/>
      <c r="I154" s="5"/>
      <c r="J154" s="12"/>
      <c r="K154" s="12"/>
    </row>
    <row r="155" spans="1:11" ht="15" customHeight="1" x14ac:dyDescent="0.2">
      <c r="A155" s="13">
        <v>144</v>
      </c>
      <c r="B155" s="17" t="s">
        <v>189</v>
      </c>
      <c r="C155" s="56"/>
      <c r="D155" s="11">
        <v>1</v>
      </c>
      <c r="E155" s="11">
        <v>18</v>
      </c>
      <c r="F155" s="11"/>
      <c r="G155" s="5"/>
      <c r="H155" s="5"/>
      <c r="I155" s="5"/>
      <c r="J155" s="12"/>
      <c r="K155" s="12"/>
    </row>
    <row r="156" spans="1:11" ht="15" customHeight="1" x14ac:dyDescent="0.2">
      <c r="A156" s="13">
        <v>145</v>
      </c>
      <c r="B156" s="17" t="s">
        <v>190</v>
      </c>
      <c r="C156" s="56"/>
      <c r="D156" s="11"/>
      <c r="E156" s="11"/>
      <c r="F156" s="11"/>
      <c r="G156" s="5"/>
      <c r="H156" s="5"/>
      <c r="I156" s="5"/>
      <c r="J156" s="12"/>
      <c r="K156" s="12"/>
    </row>
    <row r="157" spans="1:11" ht="15" customHeight="1" x14ac:dyDescent="0.2">
      <c r="A157" s="13">
        <v>146</v>
      </c>
      <c r="B157" s="17" t="s">
        <v>191</v>
      </c>
      <c r="C157" s="56"/>
      <c r="D157" s="11">
        <v>1</v>
      </c>
      <c r="E157" s="11">
        <v>357</v>
      </c>
      <c r="F157" s="11"/>
      <c r="G157" s="5"/>
      <c r="H157" s="5"/>
      <c r="I157" s="5"/>
      <c r="J157" s="12"/>
      <c r="K157" s="12"/>
    </row>
    <row r="158" spans="1:11" ht="14.45" customHeight="1" x14ac:dyDescent="0.2">
      <c r="A158" s="13">
        <v>147</v>
      </c>
      <c r="B158" s="17" t="s">
        <v>192</v>
      </c>
      <c r="C158" s="56"/>
      <c r="D158" s="11"/>
      <c r="E158" s="11"/>
      <c r="F158" s="11"/>
      <c r="G158" s="5"/>
      <c r="H158" s="5"/>
      <c r="I158" s="5"/>
      <c r="J158" s="12"/>
      <c r="K158" s="12"/>
    </row>
    <row r="159" spans="1:11" ht="14.45" customHeight="1" x14ac:dyDescent="0.2">
      <c r="A159" s="13">
        <v>148</v>
      </c>
      <c r="B159" s="17" t="s">
        <v>193</v>
      </c>
      <c r="C159" s="56"/>
      <c r="D159" s="11"/>
      <c r="E159" s="11"/>
      <c r="F159" s="11"/>
      <c r="G159" s="5"/>
      <c r="H159" s="5"/>
      <c r="I159" s="5"/>
      <c r="J159" s="12"/>
      <c r="K159" s="12"/>
    </row>
    <row r="160" spans="1:11" ht="14.45" customHeight="1" x14ac:dyDescent="0.25">
      <c r="A160" s="13">
        <v>149</v>
      </c>
      <c r="B160" s="17" t="s">
        <v>194</v>
      </c>
      <c r="C160"/>
      <c r="D160" s="11"/>
      <c r="E160" s="11"/>
      <c r="F160" s="11"/>
      <c r="G160" s="5"/>
      <c r="H160" s="5"/>
      <c r="I160" s="5"/>
      <c r="J160" s="12"/>
      <c r="K160" s="12"/>
    </row>
    <row r="161" spans="1:12" ht="14.45" customHeight="1" x14ac:dyDescent="0.25">
      <c r="A161" s="13">
        <v>150</v>
      </c>
      <c r="B161" s="17" t="s">
        <v>195</v>
      </c>
      <c r="C161"/>
      <c r="D161" s="11"/>
      <c r="E161" s="11"/>
      <c r="F161" s="11"/>
      <c r="G161" s="5"/>
      <c r="H161" s="5"/>
      <c r="I161" s="5"/>
      <c r="J161" s="12"/>
      <c r="K161" s="12"/>
    </row>
    <row r="162" spans="1:12" ht="14.45" customHeight="1" x14ac:dyDescent="0.25">
      <c r="A162" s="13">
        <v>151</v>
      </c>
      <c r="B162" s="17" t="s">
        <v>196</v>
      </c>
      <c r="C162"/>
      <c r="D162" s="11"/>
      <c r="E162" s="11"/>
      <c r="F162" s="11"/>
      <c r="G162" s="5"/>
      <c r="H162" s="5"/>
      <c r="I162" s="5"/>
      <c r="J162" s="12"/>
      <c r="K162" s="12"/>
    </row>
    <row r="163" spans="1:12" ht="14.45" customHeight="1" x14ac:dyDescent="0.25">
      <c r="A163" s="54" t="s">
        <v>197</v>
      </c>
      <c r="B163" s="54"/>
      <c r="C163"/>
      <c r="D163" s="15">
        <v>2</v>
      </c>
      <c r="E163" s="15">
        <v>375</v>
      </c>
      <c r="F163" s="15"/>
      <c r="G163" s="15"/>
      <c r="H163" s="15"/>
      <c r="I163" s="15"/>
      <c r="J163" s="16"/>
      <c r="K163" s="16"/>
    </row>
    <row r="164" spans="1:12" ht="15" x14ac:dyDescent="0.25">
      <c r="A164" s="54" t="s">
        <v>198</v>
      </c>
      <c r="B164" s="54"/>
      <c r="D164" s="15">
        <v>12</v>
      </c>
      <c r="E164" s="15">
        <v>10396</v>
      </c>
      <c r="F164" s="15">
        <v>348</v>
      </c>
      <c r="G164" s="15">
        <v>238</v>
      </c>
      <c r="H164" s="15">
        <v>105</v>
      </c>
      <c r="I164" s="15">
        <v>5</v>
      </c>
      <c r="J164" s="16">
        <v>3.3474413235859943</v>
      </c>
      <c r="K164" s="16">
        <v>29</v>
      </c>
      <c r="L164"/>
    </row>
    <row r="165" spans="1:12" ht="15" x14ac:dyDescent="0.25">
      <c r="D165"/>
      <c r="E165"/>
      <c r="F165"/>
      <c r="G165"/>
      <c r="H165"/>
      <c r="I165"/>
      <c r="J165"/>
      <c r="K165"/>
    </row>
    <row r="166" spans="1:12" ht="15" x14ac:dyDescent="0.25">
      <c r="D166"/>
      <c r="E166"/>
      <c r="F166"/>
      <c r="G166"/>
      <c r="H166" t="s">
        <v>199</v>
      </c>
      <c r="I166"/>
      <c r="J166"/>
      <c r="K166"/>
    </row>
    <row r="167" spans="1:12" ht="15" x14ac:dyDescent="0.25">
      <c r="D167"/>
      <c r="E167"/>
      <c r="F167" t="s">
        <v>200</v>
      </c>
      <c r="G167"/>
      <c r="H167" t="s">
        <v>214</v>
      </c>
      <c r="I167"/>
      <c r="J167"/>
      <c r="K167"/>
    </row>
  </sheetData>
  <sheetProtection formatColumns="0" formatRows="0"/>
  <mergeCells count="19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23:B123"/>
    <mergeCell ref="A138:B138"/>
    <mergeCell ref="A153:B153"/>
    <mergeCell ref="A164:B164"/>
    <mergeCell ref="C6:C159"/>
    <mergeCell ref="A152:B152"/>
    <mergeCell ref="A163:B163"/>
    <mergeCell ref="A20:B20"/>
    <mergeCell ref="A137:B137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6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7">
    <pageSetUpPr fitToPage="1"/>
  </sheetPr>
  <dimension ref="A1:AM233"/>
  <sheetViews>
    <sheetView zoomScale="80" zoomScaleNormal="80" workbookViewId="0">
      <selection activeCell="K3" sqref="K3:AA3"/>
    </sheetView>
  </sheetViews>
  <sheetFormatPr defaultColWidth="9.140625" defaultRowHeight="14.25" x14ac:dyDescent="0.25"/>
  <cols>
    <col min="1" max="1" width="5.85546875" style="3" customWidth="1"/>
    <col min="2" max="2" width="13.7109375" style="3" customWidth="1"/>
    <col min="3" max="13" width="10.28515625" style="3" customWidth="1"/>
    <col min="14" max="14" width="11.7109375" style="3" customWidth="1"/>
    <col min="15" max="15" width="9.85546875" style="3" customWidth="1"/>
    <col min="16" max="22" width="10.28515625" style="3" customWidth="1"/>
    <col min="23" max="23" width="10.7109375" style="3" customWidth="1"/>
    <col min="24" max="38" width="10.28515625" style="3" customWidth="1"/>
    <col min="39" max="39" width="12" style="3" customWidth="1"/>
    <col min="40" max="16384" width="9.140625" style="3"/>
  </cols>
  <sheetData>
    <row r="1" spans="1:39" s="29" customFormat="1" ht="15.75" customHeight="1" x14ac:dyDescent="0.25">
      <c r="A1" s="32" t="s">
        <v>22</v>
      </c>
      <c r="B1" s="32"/>
      <c r="C1" s="32"/>
      <c r="D1" s="32"/>
      <c r="F1"/>
      <c r="G1"/>
    </row>
    <row r="2" spans="1:39" s="29" customFormat="1" ht="18" x14ac:dyDescent="0.25">
      <c r="A2" s="37" t="s">
        <v>215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39" s="29" customFormat="1" ht="18" x14ac:dyDescent="0.25">
      <c r="A3" s="25"/>
      <c r="B3" s="25"/>
      <c r="C3" s="25"/>
      <c r="D3" s="25"/>
      <c r="E3" s="25"/>
      <c r="F3" s="25"/>
      <c r="G3" s="25"/>
      <c r="K3" s="43" t="s">
        <v>255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39" ht="10.9" customHeight="1" x14ac:dyDescent="0.25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6"/>
      <c r="AJ4" s="6"/>
      <c r="AK4" s="6"/>
      <c r="AL4" s="6"/>
      <c r="AM4" s="6"/>
    </row>
    <row r="5" spans="1:39" ht="10.9" customHeight="1" x14ac:dyDescent="0.25">
      <c r="A5" s="35" t="s">
        <v>25</v>
      </c>
      <c r="B5" s="35" t="s">
        <v>26</v>
      </c>
      <c r="C5" s="35" t="s">
        <v>27</v>
      </c>
      <c r="D5" s="41" t="s">
        <v>28</v>
      </c>
      <c r="E5" s="41"/>
      <c r="F5" s="45"/>
      <c r="G5" s="35" t="s">
        <v>29</v>
      </c>
      <c r="H5" s="45"/>
      <c r="I5" s="35" t="s">
        <v>30</v>
      </c>
      <c r="J5" s="35" t="s">
        <v>31</v>
      </c>
      <c r="K5" s="50" t="s">
        <v>32</v>
      </c>
      <c r="L5" s="47"/>
      <c r="M5" s="47"/>
      <c r="N5" s="47"/>
      <c r="O5" s="47"/>
      <c r="P5" s="45"/>
      <c r="Q5" s="35" t="s">
        <v>33</v>
      </c>
      <c r="R5" s="50" t="s">
        <v>34</v>
      </c>
      <c r="S5" s="50"/>
      <c r="T5" s="45"/>
      <c r="U5" s="46" t="s">
        <v>35</v>
      </c>
      <c r="V5" s="45"/>
      <c r="W5" s="46" t="s">
        <v>36</v>
      </c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5"/>
      <c r="AI5" s="28"/>
      <c r="AJ5" s="28"/>
      <c r="AK5" s="28"/>
      <c r="AL5" s="28"/>
      <c r="AM5" s="6"/>
    </row>
    <row r="6" spans="1:39" ht="10.9" customHeight="1" x14ac:dyDescent="0.25">
      <c r="A6" s="49"/>
      <c r="B6" s="49"/>
      <c r="C6" s="40"/>
      <c r="D6" s="35" t="s">
        <v>37</v>
      </c>
      <c r="E6" s="48" t="s">
        <v>38</v>
      </c>
      <c r="F6" s="48" t="s">
        <v>39</v>
      </c>
      <c r="G6" s="35" t="s">
        <v>37</v>
      </c>
      <c r="H6" s="35" t="s">
        <v>40</v>
      </c>
      <c r="I6" s="40"/>
      <c r="J6" s="40"/>
      <c r="K6" s="35" t="s">
        <v>41</v>
      </c>
      <c r="L6" s="41" t="s">
        <v>42</v>
      </c>
      <c r="M6" s="41" t="s">
        <v>43</v>
      </c>
      <c r="N6" s="41" t="s">
        <v>44</v>
      </c>
      <c r="O6" s="35" t="s">
        <v>38</v>
      </c>
      <c r="P6" s="48" t="s">
        <v>39</v>
      </c>
      <c r="Q6" s="40"/>
      <c r="R6" s="41" t="s">
        <v>45</v>
      </c>
      <c r="S6" s="35" t="s">
        <v>38</v>
      </c>
      <c r="T6" s="35" t="s">
        <v>39</v>
      </c>
      <c r="U6" s="35" t="s">
        <v>37</v>
      </c>
      <c r="V6" s="41" t="s">
        <v>46</v>
      </c>
      <c r="W6" s="41" t="s">
        <v>47</v>
      </c>
      <c r="X6" s="35" t="s">
        <v>48</v>
      </c>
      <c r="Y6" s="45"/>
      <c r="Z6" s="35" t="s">
        <v>49</v>
      </c>
      <c r="AA6" s="45"/>
      <c r="AB6" s="35" t="s">
        <v>50</v>
      </c>
      <c r="AC6" s="45"/>
      <c r="AD6" s="35" t="s">
        <v>51</v>
      </c>
      <c r="AE6" s="45"/>
      <c r="AF6" s="35" t="s">
        <v>52</v>
      </c>
      <c r="AG6" s="41" t="s">
        <v>53</v>
      </c>
      <c r="AH6" s="27" t="s">
        <v>54</v>
      </c>
      <c r="AI6" s="48" t="s">
        <v>55</v>
      </c>
      <c r="AJ6" s="35" t="s">
        <v>56</v>
      </c>
      <c r="AK6" s="35" t="s">
        <v>57</v>
      </c>
      <c r="AL6" s="35" t="s">
        <v>58</v>
      </c>
      <c r="AM6" s="35" t="s">
        <v>59</v>
      </c>
    </row>
    <row r="7" spans="1:39" ht="10.9" customHeight="1" x14ac:dyDescent="0.25">
      <c r="A7" s="49"/>
      <c r="B7" s="49"/>
      <c r="C7" s="36"/>
      <c r="D7" s="36"/>
      <c r="E7" s="52"/>
      <c r="F7" s="51"/>
      <c r="G7" s="36"/>
      <c r="H7" s="36"/>
      <c r="I7" s="36"/>
      <c r="J7" s="36"/>
      <c r="K7" s="36"/>
      <c r="L7" s="42"/>
      <c r="M7" s="42"/>
      <c r="N7" s="42"/>
      <c r="O7" s="36"/>
      <c r="P7" s="51"/>
      <c r="Q7" s="36"/>
      <c r="R7" s="42"/>
      <c r="S7" s="36"/>
      <c r="T7" s="35"/>
      <c r="U7" s="49"/>
      <c r="V7" s="42"/>
      <c r="W7" s="53"/>
      <c r="X7" s="27" t="s">
        <v>60</v>
      </c>
      <c r="Y7" s="27" t="s">
        <v>61</v>
      </c>
      <c r="Z7" s="27" t="s">
        <v>60</v>
      </c>
      <c r="AA7" s="27" t="s">
        <v>61</v>
      </c>
      <c r="AB7" s="27" t="s">
        <v>60</v>
      </c>
      <c r="AC7" s="27" t="s">
        <v>61</v>
      </c>
      <c r="AD7" s="27" t="s">
        <v>60</v>
      </c>
      <c r="AE7" s="27" t="s">
        <v>61</v>
      </c>
      <c r="AF7" s="36"/>
      <c r="AG7" s="42"/>
      <c r="AH7" s="27" t="s">
        <v>61</v>
      </c>
      <c r="AI7" s="36"/>
      <c r="AJ7" s="49"/>
      <c r="AK7" s="49"/>
      <c r="AL7" s="49"/>
      <c r="AM7" s="49"/>
    </row>
    <row r="8" spans="1:39" ht="10.9" customHeight="1" x14ac:dyDescent="0.25">
      <c r="A8" s="19">
        <v>1</v>
      </c>
      <c r="B8" s="30" t="s">
        <v>0</v>
      </c>
      <c r="C8" s="4">
        <v>3</v>
      </c>
      <c r="D8" s="4">
        <v>92</v>
      </c>
      <c r="E8" s="4">
        <v>10</v>
      </c>
      <c r="F8" s="4">
        <v>18</v>
      </c>
      <c r="G8" s="4">
        <v>98</v>
      </c>
      <c r="H8" s="4">
        <v>90</v>
      </c>
      <c r="I8" s="7">
        <v>2.9696969696969693</v>
      </c>
      <c r="J8" s="8">
        <v>190</v>
      </c>
      <c r="K8" s="4">
        <v>54</v>
      </c>
      <c r="L8" s="4">
        <v>30</v>
      </c>
      <c r="M8" s="8">
        <v>84</v>
      </c>
      <c r="N8" s="4"/>
      <c r="O8" s="4">
        <v>11</v>
      </c>
      <c r="P8" s="4">
        <v>19</v>
      </c>
      <c r="Q8" s="7">
        <v>2.5454545454545454</v>
      </c>
      <c r="R8" s="4">
        <v>106</v>
      </c>
      <c r="S8" s="4">
        <v>13</v>
      </c>
      <c r="T8" s="4">
        <v>23</v>
      </c>
      <c r="U8" s="7">
        <v>35.333333333333336</v>
      </c>
      <c r="V8" s="7">
        <v>4.333333333333333</v>
      </c>
      <c r="W8" s="8">
        <v>20</v>
      </c>
      <c r="X8" s="4">
        <v>15</v>
      </c>
      <c r="Y8" s="7">
        <v>75</v>
      </c>
      <c r="Z8" s="4"/>
      <c r="AA8" s="7"/>
      <c r="AB8" s="4">
        <v>5</v>
      </c>
      <c r="AC8" s="7">
        <v>25</v>
      </c>
      <c r="AD8" s="4"/>
      <c r="AE8" s="7"/>
      <c r="AF8" s="7">
        <v>85.714285714285708</v>
      </c>
      <c r="AG8" s="7">
        <v>44.210526315789473</v>
      </c>
      <c r="AH8" s="7">
        <v>94.047619047619051</v>
      </c>
      <c r="AI8" s="7">
        <v>12.979591836734693</v>
      </c>
      <c r="AJ8" s="7">
        <v>64.285714285714292</v>
      </c>
      <c r="AK8" s="7">
        <v>35.714285714285715</v>
      </c>
      <c r="AL8" s="7">
        <v>22.61904761904762</v>
      </c>
      <c r="AM8" s="7">
        <v>5.7575757575757578</v>
      </c>
    </row>
    <row r="9" spans="1:39" ht="10.9" customHeight="1" x14ac:dyDescent="0.25">
      <c r="A9" s="19">
        <v>2</v>
      </c>
      <c r="B9" s="30" t="s">
        <v>1</v>
      </c>
      <c r="C9" s="4">
        <v>2</v>
      </c>
      <c r="D9" s="4">
        <v>4</v>
      </c>
      <c r="E9" s="4">
        <v>1</v>
      </c>
      <c r="F9" s="4">
        <v>1</v>
      </c>
      <c r="G9" s="4">
        <v>3</v>
      </c>
      <c r="H9" s="4">
        <v>3</v>
      </c>
      <c r="I9" s="7">
        <v>0.13636363636363635</v>
      </c>
      <c r="J9" s="8">
        <v>7</v>
      </c>
      <c r="K9" s="4">
        <v>2</v>
      </c>
      <c r="L9" s="4"/>
      <c r="M9" s="8">
        <v>2</v>
      </c>
      <c r="N9" s="4"/>
      <c r="O9" s="4">
        <v>1</v>
      </c>
      <c r="P9" s="4">
        <v>1</v>
      </c>
      <c r="Q9" s="7">
        <v>9.0909090909090912E-2</v>
      </c>
      <c r="R9" s="4">
        <v>5</v>
      </c>
      <c r="S9" s="4">
        <v>1</v>
      </c>
      <c r="T9" s="4">
        <v>2</v>
      </c>
      <c r="U9" s="7">
        <v>2.5</v>
      </c>
      <c r="V9" s="7">
        <v>0.5</v>
      </c>
      <c r="W9" s="8">
        <v>1</v>
      </c>
      <c r="X9" s="4"/>
      <c r="Y9" s="7"/>
      <c r="Z9" s="4">
        <v>1</v>
      </c>
      <c r="AA9" s="7">
        <v>100</v>
      </c>
      <c r="AB9" s="4"/>
      <c r="AC9" s="7"/>
      <c r="AD9" s="4"/>
      <c r="AE9" s="7"/>
      <c r="AF9" s="7">
        <v>66.666666666666657</v>
      </c>
      <c r="AG9" s="7">
        <v>28.571428571428569</v>
      </c>
      <c r="AH9" s="7">
        <v>50</v>
      </c>
      <c r="AI9" s="7">
        <v>20</v>
      </c>
      <c r="AJ9" s="7">
        <v>100</v>
      </c>
      <c r="AK9" s="7"/>
      <c r="AL9" s="7">
        <v>50</v>
      </c>
      <c r="AM9" s="7">
        <v>0.31818181818181818</v>
      </c>
    </row>
    <row r="10" spans="1:39" ht="10.9" customHeight="1" x14ac:dyDescent="0.25">
      <c r="A10" s="19">
        <v>3</v>
      </c>
      <c r="B10" s="30" t="s">
        <v>2</v>
      </c>
      <c r="C10" s="4">
        <v>2</v>
      </c>
      <c r="D10" s="4">
        <v>12</v>
      </c>
      <c r="E10" s="4">
        <v>1</v>
      </c>
      <c r="F10" s="4">
        <v>2</v>
      </c>
      <c r="G10" s="4">
        <v>12</v>
      </c>
      <c r="H10" s="4">
        <v>11</v>
      </c>
      <c r="I10" s="7">
        <v>0.54545454545454541</v>
      </c>
      <c r="J10" s="8">
        <v>24</v>
      </c>
      <c r="K10" s="4">
        <v>6</v>
      </c>
      <c r="L10" s="4">
        <v>7</v>
      </c>
      <c r="M10" s="8">
        <v>13</v>
      </c>
      <c r="N10" s="4"/>
      <c r="O10" s="4">
        <v>1</v>
      </c>
      <c r="P10" s="4">
        <v>1</v>
      </c>
      <c r="Q10" s="7">
        <v>0.59090909090909094</v>
      </c>
      <c r="R10" s="4">
        <v>11</v>
      </c>
      <c r="S10" s="4">
        <v>1</v>
      </c>
      <c r="T10" s="4">
        <v>3</v>
      </c>
      <c r="U10" s="7">
        <v>5.5</v>
      </c>
      <c r="V10" s="7">
        <v>0.5</v>
      </c>
      <c r="W10" s="8">
        <v>1</v>
      </c>
      <c r="X10" s="4"/>
      <c r="Y10" s="7"/>
      <c r="Z10" s="4"/>
      <c r="AA10" s="7"/>
      <c r="AB10" s="4">
        <v>1</v>
      </c>
      <c r="AC10" s="7">
        <v>100</v>
      </c>
      <c r="AD10" s="4"/>
      <c r="AE10" s="7"/>
      <c r="AF10" s="7">
        <v>108.33333333333333</v>
      </c>
      <c r="AG10" s="7">
        <v>54.166666666666664</v>
      </c>
      <c r="AH10" s="7">
        <v>92.307692307692307</v>
      </c>
      <c r="AI10" s="7">
        <v>11</v>
      </c>
      <c r="AJ10" s="7">
        <v>46.153846153846153</v>
      </c>
      <c r="AK10" s="7">
        <v>53.846153846153847</v>
      </c>
      <c r="AL10" s="7">
        <v>7.6923076923076925</v>
      </c>
      <c r="AM10" s="7">
        <v>1.0909090909090908</v>
      </c>
    </row>
    <row r="11" spans="1:39" ht="10.9" customHeight="1" x14ac:dyDescent="0.25">
      <c r="A11" s="19">
        <v>4</v>
      </c>
      <c r="B11" s="22" t="s">
        <v>6</v>
      </c>
      <c r="C11" s="4">
        <v>4</v>
      </c>
      <c r="D11" s="4">
        <v>498</v>
      </c>
      <c r="E11" s="4"/>
      <c r="F11" s="4">
        <v>141</v>
      </c>
      <c r="G11" s="4">
        <v>1790</v>
      </c>
      <c r="H11" s="4">
        <v>1790</v>
      </c>
      <c r="I11" s="7">
        <v>40.68181818181818</v>
      </c>
      <c r="J11" s="8">
        <v>2288</v>
      </c>
      <c r="K11" s="4">
        <v>1593</v>
      </c>
      <c r="L11" s="4">
        <v>369</v>
      </c>
      <c r="M11" s="8">
        <v>1962</v>
      </c>
      <c r="N11" s="4"/>
      <c r="O11" s="4">
        <v>1</v>
      </c>
      <c r="P11" s="4">
        <v>477</v>
      </c>
      <c r="Q11" s="7">
        <v>44.590909090909093</v>
      </c>
      <c r="R11" s="4">
        <v>326</v>
      </c>
      <c r="S11" s="4"/>
      <c r="T11" s="4">
        <v>99</v>
      </c>
      <c r="U11" s="7">
        <v>81.5</v>
      </c>
      <c r="V11" s="7"/>
      <c r="W11" s="8"/>
      <c r="X11" s="4"/>
      <c r="Y11" s="7"/>
      <c r="Z11" s="4"/>
      <c r="AA11" s="7"/>
      <c r="AB11" s="4"/>
      <c r="AC11" s="7"/>
      <c r="AD11" s="4"/>
      <c r="AE11" s="7"/>
      <c r="AF11" s="7">
        <v>109.60893854748603</v>
      </c>
      <c r="AG11" s="7">
        <v>85.751748251748253</v>
      </c>
      <c r="AH11" s="7">
        <v>100</v>
      </c>
      <c r="AI11" s="7">
        <v>2.1854748603351957</v>
      </c>
      <c r="AJ11" s="7">
        <v>81.192660550458712</v>
      </c>
      <c r="AK11" s="7">
        <v>18.807339449541285</v>
      </c>
      <c r="AL11" s="7">
        <v>24.311926605504588</v>
      </c>
      <c r="AM11" s="7">
        <v>52</v>
      </c>
    </row>
    <row r="12" spans="1:39" ht="10.9" customHeight="1" x14ac:dyDescent="0.25">
      <c r="A12" s="19">
        <v>5</v>
      </c>
      <c r="B12" s="22" t="s">
        <v>7</v>
      </c>
      <c r="C12" s="4">
        <v>4</v>
      </c>
      <c r="D12" s="4">
        <v>22</v>
      </c>
      <c r="E12" s="4"/>
      <c r="F12" s="4">
        <v>12</v>
      </c>
      <c r="G12" s="4">
        <v>136</v>
      </c>
      <c r="H12" s="4">
        <v>136</v>
      </c>
      <c r="I12" s="7">
        <v>3.0909090909090908</v>
      </c>
      <c r="J12" s="8">
        <v>158</v>
      </c>
      <c r="K12" s="4">
        <v>148</v>
      </c>
      <c r="L12" s="4">
        <v>7</v>
      </c>
      <c r="M12" s="8">
        <v>155</v>
      </c>
      <c r="N12" s="4"/>
      <c r="O12" s="4"/>
      <c r="P12" s="4">
        <v>91</v>
      </c>
      <c r="Q12" s="7">
        <v>3.5227272727272729</v>
      </c>
      <c r="R12" s="4">
        <v>3</v>
      </c>
      <c r="S12" s="4"/>
      <c r="T12" s="4">
        <v>3</v>
      </c>
      <c r="U12" s="7">
        <v>0.75</v>
      </c>
      <c r="V12" s="7"/>
      <c r="W12" s="8"/>
      <c r="X12" s="4"/>
      <c r="Y12" s="7"/>
      <c r="Z12" s="4"/>
      <c r="AA12" s="7"/>
      <c r="AB12" s="4"/>
      <c r="AC12" s="7"/>
      <c r="AD12" s="4"/>
      <c r="AE12" s="7"/>
      <c r="AF12" s="7">
        <v>113.97058823529412</v>
      </c>
      <c r="AG12" s="7">
        <v>98.101265822784811</v>
      </c>
      <c r="AH12" s="7">
        <v>100</v>
      </c>
      <c r="AI12" s="7">
        <v>0.26470588235294118</v>
      </c>
      <c r="AJ12" s="7">
        <v>95.483870967741936</v>
      </c>
      <c r="AK12" s="7">
        <v>4.5161290322580641</v>
      </c>
      <c r="AL12" s="7">
        <v>58.709677419354833</v>
      </c>
      <c r="AM12" s="7">
        <v>3.5909090909090908</v>
      </c>
    </row>
    <row r="13" spans="1:39" ht="10.9" customHeight="1" x14ac:dyDescent="0.25">
      <c r="A13" s="19">
        <v>6</v>
      </c>
      <c r="B13" s="22" t="s">
        <v>8</v>
      </c>
      <c r="C13" s="4">
        <v>0</v>
      </c>
      <c r="D13" s="4"/>
      <c r="E13" s="4"/>
      <c r="F13" s="4"/>
      <c r="G13" s="4">
        <v>22</v>
      </c>
      <c r="H13" s="4">
        <v>22</v>
      </c>
      <c r="I13" s="7"/>
      <c r="J13" s="8">
        <v>22</v>
      </c>
      <c r="K13" s="4">
        <v>16</v>
      </c>
      <c r="L13" s="4">
        <v>5</v>
      </c>
      <c r="M13" s="8">
        <v>21</v>
      </c>
      <c r="N13" s="4"/>
      <c r="O13" s="4"/>
      <c r="P13" s="4">
        <v>1</v>
      </c>
      <c r="Q13" s="7"/>
      <c r="R13" s="4">
        <v>1</v>
      </c>
      <c r="S13" s="4"/>
      <c r="T13" s="4"/>
      <c r="U13" s="7"/>
      <c r="V13" s="7"/>
      <c r="W13" s="8"/>
      <c r="X13" s="4"/>
      <c r="Y13" s="7"/>
      <c r="Z13" s="4"/>
      <c r="AA13" s="7"/>
      <c r="AB13" s="4"/>
      <c r="AC13" s="7"/>
      <c r="AD13" s="4"/>
      <c r="AE13" s="7"/>
      <c r="AF13" s="7">
        <v>95.454545454545453</v>
      </c>
      <c r="AG13" s="7">
        <v>95.454545454545453</v>
      </c>
      <c r="AH13" s="7">
        <v>100</v>
      </c>
      <c r="AI13" s="7">
        <v>0.54545454545454541</v>
      </c>
      <c r="AJ13" s="7">
        <v>76.19047619047619</v>
      </c>
      <c r="AK13" s="7">
        <v>23.809523809523807</v>
      </c>
      <c r="AL13" s="7">
        <v>4.7619047619047619</v>
      </c>
      <c r="AM13" s="7"/>
    </row>
    <row r="14" spans="1:39" ht="10.9" customHeight="1" x14ac:dyDescent="0.25">
      <c r="A14" s="19">
        <v>7</v>
      </c>
      <c r="B14" s="22" t="s">
        <v>13</v>
      </c>
      <c r="C14" s="4">
        <v>2</v>
      </c>
      <c r="D14" s="4">
        <v>19</v>
      </c>
      <c r="E14" s="4">
        <v>1</v>
      </c>
      <c r="F14" s="4">
        <v>2</v>
      </c>
      <c r="G14" s="4">
        <v>37</v>
      </c>
      <c r="H14" s="4">
        <v>33</v>
      </c>
      <c r="I14" s="7">
        <v>1.6818181818181819</v>
      </c>
      <c r="J14" s="8">
        <v>56</v>
      </c>
      <c r="K14" s="4">
        <v>28</v>
      </c>
      <c r="L14" s="4">
        <v>6</v>
      </c>
      <c r="M14" s="8">
        <v>34</v>
      </c>
      <c r="N14" s="4"/>
      <c r="O14" s="4">
        <v>2</v>
      </c>
      <c r="P14" s="4">
        <v>2</v>
      </c>
      <c r="Q14" s="7">
        <v>1.5454545454545454</v>
      </c>
      <c r="R14" s="4">
        <v>22</v>
      </c>
      <c r="S14" s="4">
        <v>1</v>
      </c>
      <c r="T14" s="4">
        <v>2</v>
      </c>
      <c r="U14" s="7">
        <v>11</v>
      </c>
      <c r="V14" s="7">
        <v>0.5</v>
      </c>
      <c r="W14" s="8">
        <v>25</v>
      </c>
      <c r="X14" s="4">
        <v>15</v>
      </c>
      <c r="Y14" s="7">
        <v>60</v>
      </c>
      <c r="Z14" s="4">
        <v>6</v>
      </c>
      <c r="AA14" s="7">
        <v>24</v>
      </c>
      <c r="AB14" s="4">
        <v>3</v>
      </c>
      <c r="AC14" s="7">
        <v>12</v>
      </c>
      <c r="AD14" s="4">
        <v>1</v>
      </c>
      <c r="AE14" s="7">
        <v>4</v>
      </c>
      <c r="AF14" s="7">
        <v>91.891891891891902</v>
      </c>
      <c r="AG14" s="7">
        <v>60.714285714285708</v>
      </c>
      <c r="AH14" s="7">
        <v>73.529411764705884</v>
      </c>
      <c r="AI14" s="7">
        <v>7.1351351351351351</v>
      </c>
      <c r="AJ14" s="7">
        <v>82.35294117647058</v>
      </c>
      <c r="AK14" s="7">
        <v>17.647058823529413</v>
      </c>
      <c r="AL14" s="7">
        <v>5.8823529411764701</v>
      </c>
      <c r="AM14" s="7">
        <v>2.5454545454545454</v>
      </c>
    </row>
    <row r="15" spans="1:39" ht="10.9" customHeight="1" x14ac:dyDescent="0.25">
      <c r="A15" s="19">
        <v>8</v>
      </c>
      <c r="B15" s="30" t="s">
        <v>14</v>
      </c>
      <c r="C15" s="4"/>
      <c r="D15" s="4"/>
      <c r="E15" s="4"/>
      <c r="F15" s="4"/>
      <c r="G15" s="4"/>
      <c r="H15" s="4"/>
      <c r="I15" s="7"/>
      <c r="J15" s="8"/>
      <c r="K15" s="4"/>
      <c r="L15" s="4"/>
      <c r="M15" s="8"/>
      <c r="N15" s="4"/>
      <c r="O15" s="4"/>
      <c r="P15" s="4"/>
      <c r="Q15" s="7"/>
      <c r="R15" s="4"/>
      <c r="S15" s="4"/>
      <c r="T15" s="4"/>
      <c r="U15" s="7"/>
      <c r="V15" s="7"/>
      <c r="W15" s="8"/>
      <c r="X15" s="4"/>
      <c r="Y15" s="7"/>
      <c r="Z15" s="4"/>
      <c r="AA15" s="7"/>
      <c r="AB15" s="4"/>
      <c r="AC15" s="7"/>
      <c r="AD15" s="4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0.9" customHeight="1" x14ac:dyDescent="0.25">
      <c r="A16" s="19">
        <v>9</v>
      </c>
      <c r="B16" s="30" t="s">
        <v>15</v>
      </c>
      <c r="C16" s="4"/>
      <c r="D16" s="4"/>
      <c r="E16" s="4"/>
      <c r="F16" s="4"/>
      <c r="G16" s="4"/>
      <c r="H16" s="4"/>
      <c r="I16" s="7"/>
      <c r="J16" s="8"/>
      <c r="K16" s="4"/>
      <c r="L16" s="4"/>
      <c r="M16" s="8"/>
      <c r="N16" s="4"/>
      <c r="O16" s="4"/>
      <c r="P16" s="4"/>
      <c r="Q16" s="7"/>
      <c r="R16" s="4"/>
      <c r="S16" s="4"/>
      <c r="T16" s="4"/>
      <c r="U16" s="7"/>
      <c r="V16" s="7"/>
      <c r="W16" s="8"/>
      <c r="X16" s="4"/>
      <c r="Y16" s="7"/>
      <c r="Z16" s="4"/>
      <c r="AA16" s="7"/>
      <c r="AB16" s="4"/>
      <c r="AC16" s="7"/>
      <c r="AD16" s="4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0.9" customHeight="1" x14ac:dyDescent="0.25">
      <c r="A17" s="19">
        <v>10</v>
      </c>
      <c r="B17" s="30" t="s">
        <v>16</v>
      </c>
      <c r="C17" s="4"/>
      <c r="D17" s="4"/>
      <c r="E17" s="4"/>
      <c r="F17" s="4"/>
      <c r="G17" s="4"/>
      <c r="H17" s="4"/>
      <c r="I17" s="7"/>
      <c r="J17" s="8"/>
      <c r="K17" s="4"/>
      <c r="L17" s="4"/>
      <c r="M17" s="8"/>
      <c r="N17" s="4"/>
      <c r="O17" s="4"/>
      <c r="P17" s="4"/>
      <c r="Q17" s="7"/>
      <c r="R17" s="4"/>
      <c r="S17" s="4"/>
      <c r="T17" s="4"/>
      <c r="U17" s="7"/>
      <c r="V17" s="7"/>
      <c r="W17" s="8"/>
      <c r="X17" s="4"/>
      <c r="Y17" s="7"/>
      <c r="Z17" s="4"/>
      <c r="AA17" s="7"/>
      <c r="AB17" s="4"/>
      <c r="AC17" s="7"/>
      <c r="AD17" s="4"/>
      <c r="AE17" s="7"/>
      <c r="AF17" s="7"/>
      <c r="AG17" s="7"/>
      <c r="AH17" s="7"/>
      <c r="AI17" s="7"/>
      <c r="AJ17" s="7"/>
      <c r="AK17" s="7"/>
      <c r="AL17" s="7"/>
      <c r="AM17" s="7"/>
    </row>
    <row r="18" spans="1:39" s="1" customFormat="1" ht="10.9" customHeight="1" x14ac:dyDescent="0.25">
      <c r="A18" s="19">
        <v>11</v>
      </c>
      <c r="B18" s="21" t="s">
        <v>17</v>
      </c>
      <c r="C18" s="4">
        <v>4</v>
      </c>
      <c r="D18" s="4">
        <v>60</v>
      </c>
      <c r="E18" s="4">
        <v>1</v>
      </c>
      <c r="F18" s="4">
        <v>4</v>
      </c>
      <c r="G18" s="4">
        <v>95</v>
      </c>
      <c r="H18" s="4">
        <v>83</v>
      </c>
      <c r="I18" s="7">
        <v>2.1590909090909092</v>
      </c>
      <c r="J18" s="8">
        <v>155</v>
      </c>
      <c r="K18" s="4">
        <v>82</v>
      </c>
      <c r="L18" s="4">
        <v>10</v>
      </c>
      <c r="M18" s="8">
        <v>92</v>
      </c>
      <c r="N18" s="4"/>
      <c r="O18" s="4"/>
      <c r="P18" s="4">
        <v>5</v>
      </c>
      <c r="Q18" s="7">
        <v>2.0909090909090908</v>
      </c>
      <c r="R18" s="4">
        <v>63</v>
      </c>
      <c r="S18" s="4">
        <v>7</v>
      </c>
      <c r="T18" s="4">
        <v>8</v>
      </c>
      <c r="U18" s="7">
        <v>15.75</v>
      </c>
      <c r="V18" s="7">
        <v>1.75</v>
      </c>
      <c r="W18" s="8">
        <v>19</v>
      </c>
      <c r="X18" s="4">
        <v>6</v>
      </c>
      <c r="Y18" s="7">
        <v>31.578947368421051</v>
      </c>
      <c r="Z18" s="4">
        <v>7</v>
      </c>
      <c r="AA18" s="7">
        <v>36.84210526315789</v>
      </c>
      <c r="AB18" s="4">
        <v>3</v>
      </c>
      <c r="AC18" s="7">
        <v>15.789473684210526</v>
      </c>
      <c r="AD18" s="4">
        <v>3</v>
      </c>
      <c r="AE18" s="7">
        <v>15.789473684210526</v>
      </c>
      <c r="AF18" s="7">
        <v>96.84210526315789</v>
      </c>
      <c r="AG18" s="7">
        <v>59.354838709677416</v>
      </c>
      <c r="AH18" s="7">
        <v>89.130434782608688</v>
      </c>
      <c r="AI18" s="7">
        <v>7.9578947368421051</v>
      </c>
      <c r="AJ18" s="7">
        <v>89.130434782608688</v>
      </c>
      <c r="AK18" s="7">
        <v>10.869565217391305</v>
      </c>
      <c r="AL18" s="7">
        <v>5.4347826086956523</v>
      </c>
      <c r="AM18" s="7">
        <v>3.5227272727272729</v>
      </c>
    </row>
    <row r="19" spans="1:39" ht="10.9" customHeight="1" x14ac:dyDescent="0.25">
      <c r="A19" s="19">
        <v>12</v>
      </c>
      <c r="B19" s="30" t="s">
        <v>18</v>
      </c>
      <c r="C19" s="4">
        <v>0</v>
      </c>
      <c r="D19" s="4">
        <v>1</v>
      </c>
      <c r="E19" s="4"/>
      <c r="F19" s="4"/>
      <c r="G19" s="4">
        <v>110</v>
      </c>
      <c r="H19" s="4">
        <v>110</v>
      </c>
      <c r="I19" s="7"/>
      <c r="J19" s="8">
        <v>111</v>
      </c>
      <c r="K19" s="4">
        <v>97</v>
      </c>
      <c r="L19" s="4">
        <v>4</v>
      </c>
      <c r="M19" s="8">
        <v>101</v>
      </c>
      <c r="N19" s="4"/>
      <c r="O19" s="4"/>
      <c r="P19" s="4">
        <v>25</v>
      </c>
      <c r="Q19" s="7"/>
      <c r="R19" s="4">
        <v>10</v>
      </c>
      <c r="S19" s="4"/>
      <c r="T19" s="4">
        <v>3</v>
      </c>
      <c r="U19" s="7"/>
      <c r="V19" s="7"/>
      <c r="W19" s="8"/>
      <c r="X19" s="4"/>
      <c r="Y19" s="7"/>
      <c r="Z19" s="4"/>
      <c r="AA19" s="7"/>
      <c r="AB19" s="4"/>
      <c r="AC19" s="7"/>
      <c r="AD19" s="4"/>
      <c r="AE19" s="7"/>
      <c r="AF19" s="7">
        <v>91.818181818181827</v>
      </c>
      <c r="AG19" s="7">
        <v>90.990990990990994</v>
      </c>
      <c r="AH19" s="7">
        <v>100</v>
      </c>
      <c r="AI19" s="7">
        <v>1.0909090909090908</v>
      </c>
      <c r="AJ19" s="7">
        <v>96.039603960396036</v>
      </c>
      <c r="AK19" s="7">
        <v>3.9603960396039604</v>
      </c>
      <c r="AL19" s="7">
        <v>24.752475247524753</v>
      </c>
      <c r="AM19" s="7"/>
    </row>
    <row r="20" spans="1:39" ht="10.9" customHeight="1" x14ac:dyDescent="0.25">
      <c r="A20" s="19">
        <v>13</v>
      </c>
      <c r="B20" s="22" t="s">
        <v>19</v>
      </c>
      <c r="C20" s="4">
        <v>2</v>
      </c>
      <c r="D20" s="4">
        <v>15</v>
      </c>
      <c r="E20" s="4"/>
      <c r="F20" s="4"/>
      <c r="G20" s="4">
        <v>73</v>
      </c>
      <c r="H20" s="4">
        <v>73</v>
      </c>
      <c r="I20" s="7">
        <v>3.3181818181818183</v>
      </c>
      <c r="J20" s="8">
        <v>88</v>
      </c>
      <c r="K20" s="4">
        <v>47</v>
      </c>
      <c r="L20" s="4">
        <v>19</v>
      </c>
      <c r="M20" s="8">
        <v>66</v>
      </c>
      <c r="N20" s="4"/>
      <c r="O20" s="4"/>
      <c r="P20" s="4"/>
      <c r="Q20" s="7">
        <v>3</v>
      </c>
      <c r="R20" s="4">
        <v>22</v>
      </c>
      <c r="S20" s="4"/>
      <c r="T20" s="4"/>
      <c r="U20" s="7">
        <v>11</v>
      </c>
      <c r="V20" s="7"/>
      <c r="W20" s="8"/>
      <c r="X20" s="4"/>
      <c r="Y20" s="7"/>
      <c r="Z20" s="4"/>
      <c r="AA20" s="7"/>
      <c r="AB20" s="4"/>
      <c r="AC20" s="7"/>
      <c r="AD20" s="4"/>
      <c r="AE20" s="7"/>
      <c r="AF20" s="7">
        <v>90.410958904109577</v>
      </c>
      <c r="AG20" s="7">
        <v>75</v>
      </c>
      <c r="AH20" s="7">
        <v>100</v>
      </c>
      <c r="AI20" s="7">
        <v>3.6164383561643834</v>
      </c>
      <c r="AJ20" s="7">
        <v>71.212121212121218</v>
      </c>
      <c r="AK20" s="7">
        <v>28.787878787878789</v>
      </c>
      <c r="AL20" s="7"/>
      <c r="AM20" s="7">
        <v>4</v>
      </c>
    </row>
    <row r="21" spans="1:39" ht="10.9" customHeight="1" x14ac:dyDescent="0.25">
      <c r="A21" s="19">
        <v>14</v>
      </c>
      <c r="B21" s="22" t="s">
        <v>20</v>
      </c>
      <c r="C21" s="4">
        <v>1</v>
      </c>
      <c r="D21" s="4">
        <v>12</v>
      </c>
      <c r="E21" s="4"/>
      <c r="F21" s="4"/>
      <c r="G21" s="4">
        <v>39</v>
      </c>
      <c r="H21" s="4">
        <v>36</v>
      </c>
      <c r="I21" s="7">
        <v>3.5454545454545454</v>
      </c>
      <c r="J21" s="8">
        <v>51</v>
      </c>
      <c r="K21" s="4">
        <v>35</v>
      </c>
      <c r="L21" s="4">
        <v>1</v>
      </c>
      <c r="M21" s="8">
        <v>36</v>
      </c>
      <c r="N21" s="4"/>
      <c r="O21" s="4"/>
      <c r="P21" s="4"/>
      <c r="Q21" s="7">
        <v>3.2727272727272729</v>
      </c>
      <c r="R21" s="4">
        <v>15</v>
      </c>
      <c r="S21" s="4"/>
      <c r="T21" s="4"/>
      <c r="U21" s="7">
        <v>15</v>
      </c>
      <c r="V21" s="7"/>
      <c r="W21" s="8">
        <v>17</v>
      </c>
      <c r="X21" s="4">
        <v>12</v>
      </c>
      <c r="Y21" s="7">
        <v>70.588235294117652</v>
      </c>
      <c r="Z21" s="4">
        <v>2</v>
      </c>
      <c r="AA21" s="7">
        <v>11.76470588235294</v>
      </c>
      <c r="AB21" s="4">
        <v>3</v>
      </c>
      <c r="AC21" s="7">
        <v>17.647058823529413</v>
      </c>
      <c r="AD21" s="4"/>
      <c r="AE21" s="7"/>
      <c r="AF21" s="7">
        <v>92.307692307692307</v>
      </c>
      <c r="AG21" s="7">
        <v>70.588235294117652</v>
      </c>
      <c r="AH21" s="7">
        <v>86.111111111111114</v>
      </c>
      <c r="AI21" s="7">
        <v>4.615384615384615</v>
      </c>
      <c r="AJ21" s="7">
        <v>97.222222222222214</v>
      </c>
      <c r="AK21" s="7">
        <v>2.7777777777777777</v>
      </c>
      <c r="AL21" s="7"/>
      <c r="AM21" s="7">
        <v>4.6363636363636367</v>
      </c>
    </row>
    <row r="22" spans="1:39" ht="10.9" customHeight="1" x14ac:dyDescent="0.25">
      <c r="A22" s="33" t="s">
        <v>62</v>
      </c>
      <c r="B22" s="34"/>
      <c r="C22" s="9">
        <v>11</v>
      </c>
      <c r="D22" s="9">
        <v>735</v>
      </c>
      <c r="E22" s="9">
        <v>14</v>
      </c>
      <c r="F22" s="9">
        <v>180</v>
      </c>
      <c r="G22" s="9">
        <v>2415</v>
      </c>
      <c r="H22" s="9">
        <v>2387</v>
      </c>
      <c r="I22" s="10">
        <v>19.958677685950413</v>
      </c>
      <c r="J22" s="9">
        <v>3150</v>
      </c>
      <c r="K22" s="9">
        <v>2108</v>
      </c>
      <c r="L22" s="9">
        <v>458</v>
      </c>
      <c r="M22" s="9">
        <v>2566</v>
      </c>
      <c r="N22" s="9"/>
      <c r="O22" s="9">
        <v>16</v>
      </c>
      <c r="P22" s="9">
        <v>622</v>
      </c>
      <c r="Q22" s="10">
        <v>21.206611570247933</v>
      </c>
      <c r="R22" s="9">
        <v>584</v>
      </c>
      <c r="S22" s="9">
        <v>23</v>
      </c>
      <c r="T22" s="9">
        <v>143</v>
      </c>
      <c r="U22" s="10">
        <v>53.090909090909093</v>
      </c>
      <c r="V22" s="10">
        <v>2.0909090909090908</v>
      </c>
      <c r="W22" s="9">
        <v>83</v>
      </c>
      <c r="X22" s="9">
        <v>48</v>
      </c>
      <c r="Y22" s="10">
        <v>57.831325301204814</v>
      </c>
      <c r="Z22" s="9">
        <v>16</v>
      </c>
      <c r="AA22" s="10">
        <v>19.277108433734941</v>
      </c>
      <c r="AB22" s="9">
        <v>15</v>
      </c>
      <c r="AC22" s="10">
        <v>18.072289156626507</v>
      </c>
      <c r="AD22" s="9">
        <v>4</v>
      </c>
      <c r="AE22" s="10">
        <v>4.8192771084337354</v>
      </c>
      <c r="AF22" s="10">
        <v>106.25258799171841</v>
      </c>
      <c r="AG22" s="10">
        <v>81.460317460317455</v>
      </c>
      <c r="AH22" s="10">
        <v>98.791893998441154</v>
      </c>
      <c r="AI22" s="10">
        <v>2.9018633540372671</v>
      </c>
      <c r="AJ22" s="10">
        <v>82.151208106001562</v>
      </c>
      <c r="AK22" s="10">
        <v>17.848791893998442</v>
      </c>
      <c r="AL22" s="10">
        <v>24.240062353858143</v>
      </c>
      <c r="AM22" s="10">
        <v>26.033057851239672</v>
      </c>
    </row>
    <row r="23" spans="1:39" ht="10.9" customHeight="1" x14ac:dyDescent="0.25">
      <c r="A23" s="19">
        <v>15</v>
      </c>
      <c r="B23" s="30" t="s">
        <v>63</v>
      </c>
      <c r="C23" s="4">
        <v>0</v>
      </c>
      <c r="D23" s="4"/>
      <c r="E23" s="4"/>
      <c r="F23" s="4"/>
      <c r="G23" s="4">
        <v>2</v>
      </c>
      <c r="H23" s="4">
        <v>2</v>
      </c>
      <c r="I23" s="7"/>
      <c r="J23" s="8">
        <v>2</v>
      </c>
      <c r="K23" s="4">
        <v>2</v>
      </c>
      <c r="L23" s="4"/>
      <c r="M23" s="8">
        <v>2</v>
      </c>
      <c r="N23" s="4"/>
      <c r="O23" s="4"/>
      <c r="P23" s="4"/>
      <c r="Q23" s="7"/>
      <c r="R23" s="4"/>
      <c r="S23" s="4"/>
      <c r="T23" s="4"/>
      <c r="U23" s="7"/>
      <c r="V23" s="7"/>
      <c r="W23" s="8"/>
      <c r="X23" s="4"/>
      <c r="Y23" s="7"/>
      <c r="Z23" s="4"/>
      <c r="AA23" s="7"/>
      <c r="AB23" s="4"/>
      <c r="AC23" s="7"/>
      <c r="AD23" s="4"/>
      <c r="AE23" s="7"/>
      <c r="AF23" s="7">
        <v>100</v>
      </c>
      <c r="AG23" s="7">
        <v>100</v>
      </c>
      <c r="AH23" s="7">
        <v>100</v>
      </c>
      <c r="AI23" s="7"/>
      <c r="AJ23" s="7">
        <v>100</v>
      </c>
      <c r="AK23" s="7"/>
      <c r="AL23" s="7"/>
      <c r="AM23" s="7"/>
    </row>
    <row r="24" spans="1:39" ht="10.9" customHeight="1" x14ac:dyDescent="0.25">
      <c r="A24" s="19">
        <v>16</v>
      </c>
      <c r="B24" s="30" t="s">
        <v>64</v>
      </c>
      <c r="C24" s="4">
        <v>1</v>
      </c>
      <c r="D24" s="4">
        <v>69</v>
      </c>
      <c r="E24" s="4">
        <v>1</v>
      </c>
      <c r="F24" s="4">
        <v>1</v>
      </c>
      <c r="G24" s="4">
        <v>30</v>
      </c>
      <c r="H24" s="4">
        <v>30</v>
      </c>
      <c r="I24" s="7">
        <v>2.7272727272727271</v>
      </c>
      <c r="J24" s="8">
        <v>99</v>
      </c>
      <c r="K24" s="4">
        <v>32</v>
      </c>
      <c r="L24" s="4"/>
      <c r="M24" s="8">
        <v>32</v>
      </c>
      <c r="N24" s="4"/>
      <c r="O24" s="4">
        <v>4</v>
      </c>
      <c r="P24" s="4">
        <v>4</v>
      </c>
      <c r="Q24" s="7">
        <v>2.9090909090909092</v>
      </c>
      <c r="R24" s="4">
        <v>67</v>
      </c>
      <c r="S24" s="4">
        <v>2</v>
      </c>
      <c r="T24" s="4">
        <v>2</v>
      </c>
      <c r="U24" s="7">
        <v>67</v>
      </c>
      <c r="V24" s="7">
        <v>2</v>
      </c>
      <c r="W24" s="8"/>
      <c r="X24" s="4"/>
      <c r="Y24" s="7"/>
      <c r="Z24" s="4"/>
      <c r="AA24" s="7"/>
      <c r="AB24" s="4"/>
      <c r="AC24" s="7"/>
      <c r="AD24" s="4"/>
      <c r="AE24" s="7"/>
      <c r="AF24" s="7">
        <v>106.66666666666667</v>
      </c>
      <c r="AG24" s="7">
        <v>32.323232323232325</v>
      </c>
      <c r="AH24" s="7">
        <v>100</v>
      </c>
      <c r="AI24" s="7">
        <v>26.8</v>
      </c>
      <c r="AJ24" s="7">
        <v>100</v>
      </c>
      <c r="AK24" s="7"/>
      <c r="AL24" s="7">
        <v>12.5</v>
      </c>
      <c r="AM24" s="7">
        <v>9</v>
      </c>
    </row>
    <row r="25" spans="1:39" ht="10.9" customHeight="1" x14ac:dyDescent="0.25">
      <c r="A25" s="19">
        <v>17</v>
      </c>
      <c r="B25" s="30" t="s">
        <v>65</v>
      </c>
      <c r="C25" s="4"/>
      <c r="D25" s="4"/>
      <c r="E25" s="4"/>
      <c r="F25" s="4"/>
      <c r="G25" s="4"/>
      <c r="H25" s="4"/>
      <c r="I25" s="7"/>
      <c r="J25" s="8"/>
      <c r="K25" s="4"/>
      <c r="L25" s="4"/>
      <c r="M25" s="8"/>
      <c r="N25" s="4"/>
      <c r="O25" s="4"/>
      <c r="P25" s="4"/>
      <c r="Q25" s="7"/>
      <c r="R25" s="4"/>
      <c r="S25" s="4"/>
      <c r="T25" s="4"/>
      <c r="U25" s="7"/>
      <c r="V25" s="7"/>
      <c r="W25" s="8"/>
      <c r="X25" s="4"/>
      <c r="Y25" s="7"/>
      <c r="Z25" s="4"/>
      <c r="AA25" s="7"/>
      <c r="AB25" s="4"/>
      <c r="AC25" s="7"/>
      <c r="AD25" s="4"/>
      <c r="AE25" s="7"/>
      <c r="AF25" s="7"/>
      <c r="AG25" s="7"/>
      <c r="AH25" s="7"/>
      <c r="AI25" s="7"/>
      <c r="AJ25" s="7"/>
      <c r="AK25" s="7"/>
      <c r="AL25" s="7"/>
      <c r="AM25" s="7"/>
    </row>
    <row r="26" spans="1:39" ht="10.9" customHeight="1" x14ac:dyDescent="0.25">
      <c r="A26" s="19">
        <v>18</v>
      </c>
      <c r="B26" s="30" t="s">
        <v>66</v>
      </c>
      <c r="C26" s="4"/>
      <c r="D26" s="4"/>
      <c r="E26" s="4"/>
      <c r="F26" s="4"/>
      <c r="G26" s="4"/>
      <c r="H26" s="4"/>
      <c r="I26" s="7"/>
      <c r="J26" s="8"/>
      <c r="K26" s="4"/>
      <c r="L26" s="4"/>
      <c r="M26" s="8"/>
      <c r="N26" s="4"/>
      <c r="O26" s="4"/>
      <c r="P26" s="4"/>
      <c r="Q26" s="7"/>
      <c r="R26" s="4"/>
      <c r="S26" s="4"/>
      <c r="T26" s="4"/>
      <c r="U26" s="7"/>
      <c r="V26" s="7"/>
      <c r="W26" s="8"/>
      <c r="X26" s="4"/>
      <c r="Y26" s="7"/>
      <c r="Z26" s="4"/>
      <c r="AA26" s="7"/>
      <c r="AB26" s="4"/>
      <c r="AC26" s="7"/>
      <c r="AD26" s="4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0.9" customHeight="1" x14ac:dyDescent="0.25">
      <c r="A27" s="19">
        <v>19</v>
      </c>
      <c r="B27" s="30" t="s">
        <v>67</v>
      </c>
      <c r="C27" s="4"/>
      <c r="D27" s="4"/>
      <c r="E27" s="4"/>
      <c r="F27" s="4"/>
      <c r="G27" s="4"/>
      <c r="H27" s="4"/>
      <c r="I27" s="7"/>
      <c r="J27" s="8"/>
      <c r="K27" s="4"/>
      <c r="L27" s="4"/>
      <c r="M27" s="8"/>
      <c r="N27" s="4"/>
      <c r="O27" s="4"/>
      <c r="P27" s="4"/>
      <c r="Q27" s="7"/>
      <c r="R27" s="4"/>
      <c r="S27" s="4"/>
      <c r="T27" s="4"/>
      <c r="U27" s="7"/>
      <c r="V27" s="7"/>
      <c r="W27" s="8"/>
      <c r="X27" s="4"/>
      <c r="Y27" s="7"/>
      <c r="Z27" s="4"/>
      <c r="AA27" s="7"/>
      <c r="AB27" s="4"/>
      <c r="AC27" s="7"/>
      <c r="AD27" s="4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10.9" customHeight="1" x14ac:dyDescent="0.25">
      <c r="A28" s="19">
        <v>20</v>
      </c>
      <c r="B28" s="30" t="s">
        <v>68</v>
      </c>
      <c r="C28" s="4"/>
      <c r="D28" s="4"/>
      <c r="E28" s="4"/>
      <c r="F28" s="4"/>
      <c r="G28" s="4"/>
      <c r="H28" s="4"/>
      <c r="I28" s="7"/>
      <c r="J28" s="8"/>
      <c r="K28" s="4"/>
      <c r="L28" s="4"/>
      <c r="M28" s="8"/>
      <c r="N28" s="4"/>
      <c r="O28" s="4"/>
      <c r="P28" s="4"/>
      <c r="Q28" s="7"/>
      <c r="R28" s="4"/>
      <c r="S28" s="4"/>
      <c r="T28" s="4"/>
      <c r="U28" s="7"/>
      <c r="V28" s="7"/>
      <c r="W28" s="8"/>
      <c r="X28" s="4"/>
      <c r="Y28" s="7"/>
      <c r="Z28" s="4"/>
      <c r="AA28" s="7"/>
      <c r="AB28" s="4"/>
      <c r="AC28" s="7"/>
      <c r="AD28" s="4"/>
      <c r="AE28" s="7"/>
      <c r="AF28" s="7"/>
      <c r="AG28" s="7"/>
      <c r="AH28" s="7"/>
      <c r="AI28" s="7"/>
      <c r="AJ28" s="7"/>
      <c r="AK28" s="7"/>
      <c r="AL28" s="7"/>
      <c r="AM28" s="7"/>
    </row>
    <row r="29" spans="1:39" ht="10.9" customHeight="1" x14ac:dyDescent="0.25">
      <c r="A29" s="19">
        <v>21</v>
      </c>
      <c r="B29" s="30" t="s">
        <v>69</v>
      </c>
      <c r="C29" s="4">
        <v>1</v>
      </c>
      <c r="D29" s="4">
        <v>10</v>
      </c>
      <c r="E29" s="4"/>
      <c r="F29" s="4"/>
      <c r="G29" s="4">
        <v>234</v>
      </c>
      <c r="H29" s="4">
        <v>229</v>
      </c>
      <c r="I29" s="7">
        <v>21.272727272727273</v>
      </c>
      <c r="J29" s="8">
        <v>244</v>
      </c>
      <c r="K29" s="4">
        <v>202</v>
      </c>
      <c r="L29" s="4">
        <v>11</v>
      </c>
      <c r="M29" s="8">
        <v>213</v>
      </c>
      <c r="N29" s="4"/>
      <c r="O29" s="4"/>
      <c r="P29" s="4"/>
      <c r="Q29" s="7">
        <v>19.363636363636363</v>
      </c>
      <c r="R29" s="4">
        <v>31</v>
      </c>
      <c r="S29" s="4"/>
      <c r="T29" s="4"/>
      <c r="U29" s="7">
        <v>31</v>
      </c>
      <c r="V29" s="7"/>
      <c r="W29" s="8">
        <v>61</v>
      </c>
      <c r="X29" s="4">
        <v>55</v>
      </c>
      <c r="Y29" s="7">
        <v>90.163934426229503</v>
      </c>
      <c r="Z29" s="4"/>
      <c r="AA29" s="7"/>
      <c r="AB29" s="4">
        <v>6</v>
      </c>
      <c r="AC29" s="7">
        <v>9.8360655737704921</v>
      </c>
      <c r="AD29" s="4"/>
      <c r="AE29" s="7"/>
      <c r="AF29" s="7">
        <v>91.025641025641022</v>
      </c>
      <c r="AG29" s="7">
        <v>87.295081967213122</v>
      </c>
      <c r="AH29" s="7">
        <v>97.183098591549296</v>
      </c>
      <c r="AI29" s="7">
        <v>1.5897435897435896</v>
      </c>
      <c r="AJ29" s="7">
        <v>94.835680751173712</v>
      </c>
      <c r="AK29" s="7">
        <v>5.164319248826291</v>
      </c>
      <c r="AL29" s="7"/>
      <c r="AM29" s="7">
        <v>22.181818181818183</v>
      </c>
    </row>
    <row r="30" spans="1:39" ht="10.9" customHeight="1" x14ac:dyDescent="0.25">
      <c r="A30" s="19">
        <v>22</v>
      </c>
      <c r="B30" s="30" t="s">
        <v>70</v>
      </c>
      <c r="C30" s="4"/>
      <c r="D30" s="4"/>
      <c r="E30" s="4"/>
      <c r="F30" s="4"/>
      <c r="G30" s="4"/>
      <c r="H30" s="4"/>
      <c r="I30" s="7"/>
      <c r="J30" s="8"/>
      <c r="K30" s="4"/>
      <c r="L30" s="4"/>
      <c r="M30" s="8"/>
      <c r="N30" s="4"/>
      <c r="O30" s="4"/>
      <c r="P30" s="4"/>
      <c r="Q30" s="7"/>
      <c r="R30" s="4"/>
      <c r="S30" s="4"/>
      <c r="T30" s="4"/>
      <c r="U30" s="7"/>
      <c r="V30" s="7"/>
      <c r="W30" s="8"/>
      <c r="X30" s="4"/>
      <c r="Y30" s="7"/>
      <c r="Z30" s="4"/>
      <c r="AA30" s="7"/>
      <c r="AB30" s="4"/>
      <c r="AC30" s="7"/>
      <c r="AD30" s="4"/>
      <c r="AE30" s="7"/>
      <c r="AF30" s="7"/>
      <c r="AG30" s="7"/>
      <c r="AH30" s="7"/>
      <c r="AI30" s="7"/>
      <c r="AJ30" s="7"/>
      <c r="AK30" s="7"/>
      <c r="AL30" s="7"/>
      <c r="AM30" s="7"/>
    </row>
    <row r="31" spans="1:39" ht="10.9" customHeight="1" x14ac:dyDescent="0.25">
      <c r="A31" s="19">
        <v>23</v>
      </c>
      <c r="B31" s="30" t="s">
        <v>71</v>
      </c>
      <c r="C31" s="4"/>
      <c r="D31" s="4"/>
      <c r="E31" s="4"/>
      <c r="F31" s="4"/>
      <c r="G31" s="4"/>
      <c r="H31" s="4"/>
      <c r="I31" s="7"/>
      <c r="J31" s="8"/>
      <c r="K31" s="4"/>
      <c r="L31" s="4"/>
      <c r="M31" s="8"/>
      <c r="N31" s="4"/>
      <c r="O31" s="4"/>
      <c r="P31" s="4"/>
      <c r="Q31" s="7"/>
      <c r="R31" s="4"/>
      <c r="S31" s="4"/>
      <c r="T31" s="4"/>
      <c r="U31" s="7"/>
      <c r="V31" s="7"/>
      <c r="W31" s="8"/>
      <c r="X31" s="4"/>
      <c r="Y31" s="7"/>
      <c r="Z31" s="4"/>
      <c r="AA31" s="7"/>
      <c r="AB31" s="4"/>
      <c r="AC31" s="7"/>
      <c r="AD31" s="4"/>
      <c r="AE31" s="7"/>
      <c r="AF31" s="7"/>
      <c r="AG31" s="7"/>
      <c r="AH31" s="7"/>
      <c r="AI31" s="7"/>
      <c r="AJ31" s="7"/>
      <c r="AK31" s="7"/>
      <c r="AL31" s="7"/>
      <c r="AM31" s="7"/>
    </row>
    <row r="32" spans="1:39" ht="10.9" customHeight="1" x14ac:dyDescent="0.25">
      <c r="A32" s="19">
        <v>24</v>
      </c>
      <c r="B32" s="30" t="s">
        <v>72</v>
      </c>
      <c r="C32" s="4">
        <v>0</v>
      </c>
      <c r="D32" s="4"/>
      <c r="E32" s="4"/>
      <c r="F32" s="4"/>
      <c r="G32" s="4">
        <v>12</v>
      </c>
      <c r="H32" s="4">
        <v>12</v>
      </c>
      <c r="I32" s="7"/>
      <c r="J32" s="8">
        <v>12</v>
      </c>
      <c r="K32" s="4">
        <v>7</v>
      </c>
      <c r="L32" s="4">
        <v>2</v>
      </c>
      <c r="M32" s="8">
        <v>9</v>
      </c>
      <c r="N32" s="4"/>
      <c r="O32" s="4"/>
      <c r="P32" s="4"/>
      <c r="Q32" s="7"/>
      <c r="R32" s="4">
        <v>3</v>
      </c>
      <c r="S32" s="4"/>
      <c r="T32" s="4"/>
      <c r="U32" s="7"/>
      <c r="V32" s="7"/>
      <c r="W32" s="8">
        <v>1</v>
      </c>
      <c r="X32" s="4">
        <v>1</v>
      </c>
      <c r="Y32" s="7">
        <v>100</v>
      </c>
      <c r="Z32" s="4"/>
      <c r="AA32" s="7"/>
      <c r="AB32" s="4"/>
      <c r="AC32" s="7"/>
      <c r="AD32" s="4"/>
      <c r="AE32" s="7"/>
      <c r="AF32" s="7">
        <v>75</v>
      </c>
      <c r="AG32" s="7">
        <v>75</v>
      </c>
      <c r="AH32" s="7">
        <v>100</v>
      </c>
      <c r="AI32" s="7">
        <v>3</v>
      </c>
      <c r="AJ32" s="7">
        <v>77.777777777777786</v>
      </c>
      <c r="AK32" s="7">
        <v>22.222222222222221</v>
      </c>
      <c r="AL32" s="7"/>
      <c r="AM32" s="7"/>
    </row>
    <row r="33" spans="1:39" ht="10.9" customHeight="1" x14ac:dyDescent="0.25">
      <c r="A33" s="19">
        <v>25</v>
      </c>
      <c r="B33" s="30" t="s">
        <v>73</v>
      </c>
      <c r="C33" s="4"/>
      <c r="D33" s="4"/>
      <c r="E33" s="4"/>
      <c r="F33" s="4"/>
      <c r="G33" s="4"/>
      <c r="H33" s="4"/>
      <c r="I33" s="7"/>
      <c r="J33" s="8"/>
      <c r="K33" s="4"/>
      <c r="L33" s="4"/>
      <c r="M33" s="8"/>
      <c r="N33" s="4"/>
      <c r="O33" s="4"/>
      <c r="P33" s="4"/>
      <c r="Q33" s="7"/>
      <c r="R33" s="4"/>
      <c r="S33" s="4"/>
      <c r="T33" s="4"/>
      <c r="U33" s="7"/>
      <c r="V33" s="7"/>
      <c r="W33" s="8"/>
      <c r="X33" s="4"/>
      <c r="Y33" s="7"/>
      <c r="Z33" s="4"/>
      <c r="AA33" s="7"/>
      <c r="AB33" s="4"/>
      <c r="AC33" s="7"/>
      <c r="AD33" s="4"/>
      <c r="AE33" s="7"/>
      <c r="AF33" s="7"/>
      <c r="AG33" s="7"/>
      <c r="AH33" s="7"/>
      <c r="AI33" s="7"/>
      <c r="AJ33" s="7"/>
      <c r="AK33" s="7"/>
      <c r="AL33" s="7"/>
      <c r="AM33" s="7"/>
    </row>
    <row r="34" spans="1:39" ht="10.9" customHeight="1" x14ac:dyDescent="0.25">
      <c r="A34" s="19">
        <v>26</v>
      </c>
      <c r="B34" s="30" t="s">
        <v>74</v>
      </c>
      <c r="C34" s="4">
        <v>0</v>
      </c>
      <c r="D34" s="4"/>
      <c r="E34" s="4"/>
      <c r="F34" s="4"/>
      <c r="G34" s="4">
        <v>83</v>
      </c>
      <c r="H34" s="4">
        <v>83</v>
      </c>
      <c r="I34" s="7"/>
      <c r="J34" s="8">
        <v>83</v>
      </c>
      <c r="K34" s="4">
        <v>82</v>
      </c>
      <c r="L34" s="4"/>
      <c r="M34" s="8">
        <v>82</v>
      </c>
      <c r="N34" s="4"/>
      <c r="O34" s="4"/>
      <c r="P34" s="4">
        <v>5</v>
      </c>
      <c r="Q34" s="7"/>
      <c r="R34" s="4">
        <v>1</v>
      </c>
      <c r="S34" s="4"/>
      <c r="T34" s="4"/>
      <c r="U34" s="7"/>
      <c r="V34" s="7"/>
      <c r="W34" s="8"/>
      <c r="X34" s="4"/>
      <c r="Y34" s="7"/>
      <c r="Z34" s="4"/>
      <c r="AA34" s="7"/>
      <c r="AB34" s="4"/>
      <c r="AC34" s="7"/>
      <c r="AD34" s="4"/>
      <c r="AE34" s="7"/>
      <c r="AF34" s="7">
        <v>98.795180722891558</v>
      </c>
      <c r="AG34" s="7">
        <v>98.795180722891558</v>
      </c>
      <c r="AH34" s="7">
        <v>100</v>
      </c>
      <c r="AI34" s="7">
        <v>0.14457831325301204</v>
      </c>
      <c r="AJ34" s="7">
        <v>100</v>
      </c>
      <c r="AK34" s="7"/>
      <c r="AL34" s="7">
        <v>6.0975609756097562</v>
      </c>
      <c r="AM34" s="7"/>
    </row>
    <row r="35" spans="1:39" ht="10.9" customHeight="1" x14ac:dyDescent="0.25">
      <c r="A35" s="19">
        <v>27</v>
      </c>
      <c r="B35" s="22" t="s">
        <v>12</v>
      </c>
      <c r="C35" s="4"/>
      <c r="D35" s="4"/>
      <c r="E35" s="4"/>
      <c r="F35" s="4"/>
      <c r="G35" s="4"/>
      <c r="H35" s="4"/>
      <c r="I35" s="7"/>
      <c r="J35" s="8"/>
      <c r="K35" s="4"/>
      <c r="L35" s="4"/>
      <c r="M35" s="8"/>
      <c r="N35" s="4"/>
      <c r="O35" s="4"/>
      <c r="P35" s="4"/>
      <c r="Q35" s="7"/>
      <c r="R35" s="4"/>
      <c r="S35" s="4"/>
      <c r="T35" s="4"/>
      <c r="U35" s="7"/>
      <c r="V35" s="7"/>
      <c r="W35" s="8"/>
      <c r="X35" s="4"/>
      <c r="Y35" s="7"/>
      <c r="Z35" s="4"/>
      <c r="AA35" s="7"/>
      <c r="AB35" s="4"/>
      <c r="AC35" s="7"/>
      <c r="AD35" s="4"/>
      <c r="AE35" s="7"/>
      <c r="AF35" s="7"/>
      <c r="AG35" s="7"/>
      <c r="AH35" s="7"/>
      <c r="AI35" s="7"/>
      <c r="AJ35" s="7"/>
      <c r="AK35" s="7"/>
      <c r="AL35" s="7"/>
      <c r="AM35" s="7"/>
    </row>
    <row r="36" spans="1:39" ht="10.9" customHeight="1" x14ac:dyDescent="0.25">
      <c r="A36" s="19">
        <v>28</v>
      </c>
      <c r="B36" s="30" t="s">
        <v>75</v>
      </c>
      <c r="C36" s="4"/>
      <c r="D36" s="4"/>
      <c r="E36" s="4"/>
      <c r="F36" s="4"/>
      <c r="G36" s="4"/>
      <c r="H36" s="4"/>
      <c r="I36" s="7"/>
      <c r="J36" s="8"/>
      <c r="K36" s="4"/>
      <c r="L36" s="4"/>
      <c r="M36" s="8"/>
      <c r="N36" s="4"/>
      <c r="O36" s="4"/>
      <c r="P36" s="4"/>
      <c r="Q36" s="7"/>
      <c r="R36" s="4"/>
      <c r="S36" s="4"/>
      <c r="T36" s="4"/>
      <c r="U36" s="7"/>
      <c r="V36" s="7"/>
      <c r="W36" s="8"/>
      <c r="X36" s="4"/>
      <c r="Y36" s="7"/>
      <c r="Z36" s="4"/>
      <c r="AA36" s="7"/>
      <c r="AB36" s="4"/>
      <c r="AC36" s="7"/>
      <c r="AD36" s="4"/>
      <c r="AE36" s="7"/>
      <c r="AF36" s="7"/>
      <c r="AG36" s="7"/>
      <c r="AH36" s="7"/>
      <c r="AI36" s="7"/>
      <c r="AJ36" s="7"/>
      <c r="AK36" s="7"/>
      <c r="AL36" s="7"/>
      <c r="AM36" s="7"/>
    </row>
    <row r="37" spans="1:39" ht="10.9" customHeight="1" x14ac:dyDescent="0.25">
      <c r="A37" s="19">
        <v>29</v>
      </c>
      <c r="B37" s="30" t="s">
        <v>76</v>
      </c>
      <c r="C37" s="4"/>
      <c r="D37" s="4"/>
      <c r="E37" s="4"/>
      <c r="F37" s="4"/>
      <c r="G37" s="4"/>
      <c r="H37" s="4"/>
      <c r="I37" s="7"/>
      <c r="J37" s="8"/>
      <c r="K37" s="4"/>
      <c r="L37" s="4"/>
      <c r="M37" s="8"/>
      <c r="N37" s="4"/>
      <c r="O37" s="4"/>
      <c r="P37" s="4"/>
      <c r="Q37" s="7"/>
      <c r="R37" s="4"/>
      <c r="S37" s="4"/>
      <c r="T37" s="4"/>
      <c r="U37" s="7"/>
      <c r="V37" s="7"/>
      <c r="W37" s="8"/>
      <c r="X37" s="4"/>
      <c r="Y37" s="7"/>
      <c r="Z37" s="4"/>
      <c r="AA37" s="7"/>
      <c r="AB37" s="4"/>
      <c r="AC37" s="7"/>
      <c r="AD37" s="4"/>
      <c r="AE37" s="7"/>
      <c r="AF37" s="7"/>
      <c r="AG37" s="7"/>
      <c r="AH37" s="7"/>
      <c r="AI37" s="7"/>
      <c r="AJ37" s="7"/>
      <c r="AK37" s="7"/>
      <c r="AL37" s="7"/>
      <c r="AM37" s="7"/>
    </row>
    <row r="38" spans="1:39" ht="10.9" customHeight="1" x14ac:dyDescent="0.25">
      <c r="A38" s="19">
        <v>30</v>
      </c>
      <c r="B38" s="30" t="s">
        <v>77</v>
      </c>
      <c r="C38" s="4"/>
      <c r="D38" s="4"/>
      <c r="E38" s="4"/>
      <c r="F38" s="4"/>
      <c r="G38" s="4"/>
      <c r="H38" s="4"/>
      <c r="I38" s="7"/>
      <c r="J38" s="8"/>
      <c r="K38" s="4"/>
      <c r="L38" s="4"/>
      <c r="M38" s="8"/>
      <c r="N38" s="4"/>
      <c r="O38" s="4"/>
      <c r="P38" s="4"/>
      <c r="Q38" s="7"/>
      <c r="R38" s="4"/>
      <c r="S38" s="4"/>
      <c r="T38" s="4"/>
      <c r="U38" s="7"/>
      <c r="V38" s="7"/>
      <c r="W38" s="8"/>
      <c r="X38" s="4"/>
      <c r="Y38" s="7"/>
      <c r="Z38" s="4"/>
      <c r="AA38" s="7"/>
      <c r="AB38" s="4"/>
      <c r="AC38" s="7"/>
      <c r="AD38" s="4"/>
      <c r="AE38" s="7"/>
      <c r="AF38" s="7"/>
      <c r="AG38" s="7"/>
      <c r="AH38" s="7"/>
      <c r="AI38" s="7"/>
      <c r="AJ38" s="7"/>
      <c r="AK38" s="7"/>
      <c r="AL38" s="7"/>
      <c r="AM38" s="7"/>
    </row>
    <row r="39" spans="1:39" ht="10.9" customHeight="1" x14ac:dyDescent="0.25">
      <c r="A39" s="19">
        <v>31</v>
      </c>
      <c r="B39" s="30" t="s">
        <v>78</v>
      </c>
      <c r="C39" s="4"/>
      <c r="D39" s="4"/>
      <c r="E39" s="4"/>
      <c r="F39" s="4"/>
      <c r="G39" s="4"/>
      <c r="H39" s="4"/>
      <c r="I39" s="7"/>
      <c r="J39" s="8"/>
      <c r="K39" s="4"/>
      <c r="L39" s="4"/>
      <c r="M39" s="8"/>
      <c r="N39" s="4"/>
      <c r="O39" s="4"/>
      <c r="P39" s="4"/>
      <c r="Q39" s="7"/>
      <c r="R39" s="4"/>
      <c r="S39" s="4"/>
      <c r="T39" s="4"/>
      <c r="U39" s="7"/>
      <c r="V39" s="7"/>
      <c r="W39" s="8"/>
      <c r="X39" s="4"/>
      <c r="Y39" s="7"/>
      <c r="Z39" s="4"/>
      <c r="AA39" s="7"/>
      <c r="AB39" s="4"/>
      <c r="AC39" s="7"/>
      <c r="AD39" s="4"/>
      <c r="AE39" s="7"/>
      <c r="AF39" s="7"/>
      <c r="AG39" s="7"/>
      <c r="AH39" s="7"/>
      <c r="AI39" s="7"/>
      <c r="AJ39" s="7"/>
      <c r="AK39" s="7"/>
      <c r="AL39" s="7"/>
      <c r="AM39" s="7"/>
    </row>
    <row r="40" spans="1:39" ht="10.9" customHeight="1" x14ac:dyDescent="0.25">
      <c r="A40" s="19">
        <v>32</v>
      </c>
      <c r="B40" s="30" t="s">
        <v>79</v>
      </c>
      <c r="C40" s="4">
        <v>0</v>
      </c>
      <c r="D40" s="4">
        <v>1</v>
      </c>
      <c r="E40" s="4"/>
      <c r="F40" s="4"/>
      <c r="G40" s="4">
        <v>3</v>
      </c>
      <c r="H40" s="4">
        <v>3</v>
      </c>
      <c r="I40" s="7"/>
      <c r="J40" s="8">
        <v>4</v>
      </c>
      <c r="K40" s="4"/>
      <c r="L40" s="4">
        <v>4</v>
      </c>
      <c r="M40" s="8">
        <v>4</v>
      </c>
      <c r="N40" s="4"/>
      <c r="O40" s="4"/>
      <c r="P40" s="4"/>
      <c r="Q40" s="7"/>
      <c r="R40" s="4"/>
      <c r="S40" s="4"/>
      <c r="T40" s="4"/>
      <c r="U40" s="7"/>
      <c r="V40" s="7"/>
      <c r="W40" s="8"/>
      <c r="X40" s="4"/>
      <c r="Y40" s="7"/>
      <c r="Z40" s="4"/>
      <c r="AA40" s="7"/>
      <c r="AB40" s="4"/>
      <c r="AC40" s="7"/>
      <c r="AD40" s="4"/>
      <c r="AE40" s="7"/>
      <c r="AF40" s="7">
        <v>133.33333333333331</v>
      </c>
      <c r="AG40" s="7">
        <v>100</v>
      </c>
      <c r="AH40" s="7">
        <v>100</v>
      </c>
      <c r="AI40" s="7"/>
      <c r="AJ40" s="7"/>
      <c r="AK40" s="7">
        <v>100</v>
      </c>
      <c r="AL40" s="7"/>
      <c r="AM40" s="7"/>
    </row>
    <row r="41" spans="1:39" ht="10.9" customHeight="1" x14ac:dyDescent="0.25">
      <c r="A41" s="19">
        <v>33</v>
      </c>
      <c r="B41" s="30" t="s">
        <v>80</v>
      </c>
      <c r="C41" s="4"/>
      <c r="D41" s="4"/>
      <c r="E41" s="4"/>
      <c r="F41" s="4"/>
      <c r="G41" s="4"/>
      <c r="H41" s="4"/>
      <c r="I41" s="7"/>
      <c r="J41" s="8"/>
      <c r="K41" s="4"/>
      <c r="L41" s="4"/>
      <c r="M41" s="8"/>
      <c r="N41" s="4"/>
      <c r="O41" s="4"/>
      <c r="P41" s="4"/>
      <c r="Q41" s="7"/>
      <c r="R41" s="4"/>
      <c r="S41" s="4"/>
      <c r="T41" s="4"/>
      <c r="U41" s="7"/>
      <c r="V41" s="7"/>
      <c r="W41" s="8"/>
      <c r="X41" s="4"/>
      <c r="Y41" s="7"/>
      <c r="Z41" s="4"/>
      <c r="AA41" s="7"/>
      <c r="AB41" s="4"/>
      <c r="AC41" s="7"/>
      <c r="AD41" s="4"/>
      <c r="AE41" s="7"/>
      <c r="AF41" s="7"/>
      <c r="AG41" s="7"/>
      <c r="AH41" s="7"/>
      <c r="AI41" s="7"/>
      <c r="AJ41" s="7"/>
      <c r="AK41" s="7"/>
      <c r="AL41" s="7"/>
      <c r="AM41" s="7"/>
    </row>
    <row r="42" spans="1:39" ht="10.9" customHeight="1" x14ac:dyDescent="0.25">
      <c r="A42" s="19">
        <v>34</v>
      </c>
      <c r="B42" s="30" t="s">
        <v>81</v>
      </c>
      <c r="C42" s="4"/>
      <c r="D42" s="4"/>
      <c r="E42" s="4"/>
      <c r="F42" s="4"/>
      <c r="G42" s="4"/>
      <c r="H42" s="4"/>
      <c r="I42" s="7"/>
      <c r="J42" s="8"/>
      <c r="K42" s="4"/>
      <c r="L42" s="4"/>
      <c r="M42" s="8"/>
      <c r="N42" s="4"/>
      <c r="O42" s="4"/>
      <c r="P42" s="4"/>
      <c r="Q42" s="7"/>
      <c r="R42" s="4"/>
      <c r="S42" s="4"/>
      <c r="T42" s="4"/>
      <c r="U42" s="7"/>
      <c r="V42" s="7"/>
      <c r="W42" s="8"/>
      <c r="X42" s="4"/>
      <c r="Y42" s="7"/>
      <c r="Z42" s="4"/>
      <c r="AA42" s="7"/>
      <c r="AB42" s="4"/>
      <c r="AC42" s="7"/>
      <c r="AD42" s="4"/>
      <c r="AE42" s="7"/>
      <c r="AF42" s="7"/>
      <c r="AG42" s="7"/>
      <c r="AH42" s="7"/>
      <c r="AI42" s="7"/>
      <c r="AJ42" s="7"/>
      <c r="AK42" s="7"/>
      <c r="AL42" s="7"/>
      <c r="AM42" s="7"/>
    </row>
    <row r="43" spans="1:39" ht="10.9" customHeight="1" x14ac:dyDescent="0.25">
      <c r="A43" s="19">
        <v>35</v>
      </c>
      <c r="B43" s="30" t="s">
        <v>82</v>
      </c>
      <c r="C43" s="4">
        <v>0</v>
      </c>
      <c r="D43" s="4"/>
      <c r="E43" s="4"/>
      <c r="F43" s="4"/>
      <c r="G43" s="4">
        <v>28</v>
      </c>
      <c r="H43" s="4">
        <v>28</v>
      </c>
      <c r="I43" s="7"/>
      <c r="J43" s="8">
        <v>28</v>
      </c>
      <c r="K43" s="4"/>
      <c r="L43" s="4">
        <v>26</v>
      </c>
      <c r="M43" s="8">
        <v>26</v>
      </c>
      <c r="N43" s="4"/>
      <c r="O43" s="4"/>
      <c r="P43" s="4"/>
      <c r="Q43" s="7"/>
      <c r="R43" s="4">
        <v>2</v>
      </c>
      <c r="S43" s="4"/>
      <c r="T43" s="4"/>
      <c r="U43" s="7"/>
      <c r="V43" s="7"/>
      <c r="W43" s="8"/>
      <c r="X43" s="4"/>
      <c r="Y43" s="7"/>
      <c r="Z43" s="4"/>
      <c r="AA43" s="7"/>
      <c r="AB43" s="4"/>
      <c r="AC43" s="7"/>
      <c r="AD43" s="4"/>
      <c r="AE43" s="7"/>
      <c r="AF43" s="7">
        <v>92.857142857142861</v>
      </c>
      <c r="AG43" s="7">
        <v>92.857142857142861</v>
      </c>
      <c r="AH43" s="7">
        <v>100</v>
      </c>
      <c r="AI43" s="7">
        <v>0.8571428571428571</v>
      </c>
      <c r="AJ43" s="7"/>
      <c r="AK43" s="7">
        <v>100</v>
      </c>
      <c r="AL43" s="7"/>
      <c r="AM43" s="7"/>
    </row>
    <row r="44" spans="1:39" ht="10.9" customHeight="1" x14ac:dyDescent="0.25">
      <c r="A44" s="19">
        <v>36</v>
      </c>
      <c r="B44" s="30" t="s">
        <v>83</v>
      </c>
      <c r="C44" s="4"/>
      <c r="D44" s="4"/>
      <c r="E44" s="4"/>
      <c r="F44" s="4"/>
      <c r="G44" s="4"/>
      <c r="H44" s="4"/>
      <c r="I44" s="7"/>
      <c r="J44" s="8"/>
      <c r="K44" s="4"/>
      <c r="L44" s="4"/>
      <c r="M44" s="8"/>
      <c r="N44" s="4"/>
      <c r="O44" s="4"/>
      <c r="P44" s="4"/>
      <c r="Q44" s="7"/>
      <c r="R44" s="4"/>
      <c r="S44" s="4"/>
      <c r="T44" s="4"/>
      <c r="U44" s="7"/>
      <c r="V44" s="7"/>
      <c r="W44" s="8"/>
      <c r="X44" s="4"/>
      <c r="Y44" s="7"/>
      <c r="Z44" s="4"/>
      <c r="AA44" s="7"/>
      <c r="AB44" s="4"/>
      <c r="AC44" s="7"/>
      <c r="AD44" s="4"/>
      <c r="AE44" s="7"/>
      <c r="AF44" s="7"/>
      <c r="AG44" s="7"/>
      <c r="AH44" s="7"/>
      <c r="AI44" s="7"/>
      <c r="AJ44" s="7"/>
      <c r="AK44" s="7"/>
      <c r="AL44" s="7"/>
      <c r="AM44" s="7"/>
    </row>
    <row r="45" spans="1:39" ht="10.9" customHeight="1" x14ac:dyDescent="0.25">
      <c r="A45" s="19">
        <v>37</v>
      </c>
      <c r="B45" s="30" t="s">
        <v>84</v>
      </c>
      <c r="C45" s="4"/>
      <c r="D45" s="4"/>
      <c r="E45" s="4"/>
      <c r="F45" s="4"/>
      <c r="G45" s="4"/>
      <c r="H45" s="4"/>
      <c r="I45" s="7"/>
      <c r="J45" s="8"/>
      <c r="K45" s="4"/>
      <c r="L45" s="4"/>
      <c r="M45" s="8"/>
      <c r="N45" s="4"/>
      <c r="O45" s="4"/>
      <c r="P45" s="4"/>
      <c r="Q45" s="7"/>
      <c r="R45" s="4"/>
      <c r="S45" s="4"/>
      <c r="T45" s="4"/>
      <c r="U45" s="7"/>
      <c r="V45" s="7"/>
      <c r="W45" s="8"/>
      <c r="X45" s="4"/>
      <c r="Y45" s="7"/>
      <c r="Z45" s="4"/>
      <c r="AA45" s="7"/>
      <c r="AB45" s="4"/>
      <c r="AC45" s="7"/>
      <c r="AD45" s="4"/>
      <c r="AE45" s="7"/>
      <c r="AF45" s="7"/>
      <c r="AG45" s="7"/>
      <c r="AH45" s="7"/>
      <c r="AI45" s="7"/>
      <c r="AJ45" s="7"/>
      <c r="AK45" s="7"/>
      <c r="AL45" s="7"/>
      <c r="AM45" s="7"/>
    </row>
    <row r="46" spans="1:39" ht="10.9" customHeight="1" x14ac:dyDescent="0.25">
      <c r="A46" s="19">
        <v>38</v>
      </c>
      <c r="B46" s="30" t="s">
        <v>85</v>
      </c>
      <c r="C46" s="4"/>
      <c r="D46" s="4"/>
      <c r="E46" s="4"/>
      <c r="F46" s="4"/>
      <c r="G46" s="4"/>
      <c r="H46" s="4"/>
      <c r="I46" s="7"/>
      <c r="J46" s="8"/>
      <c r="K46" s="4"/>
      <c r="L46" s="4"/>
      <c r="M46" s="8"/>
      <c r="N46" s="4"/>
      <c r="O46" s="4"/>
      <c r="P46" s="4"/>
      <c r="Q46" s="7"/>
      <c r="R46" s="4"/>
      <c r="S46" s="4"/>
      <c r="T46" s="4"/>
      <c r="U46" s="7"/>
      <c r="V46" s="7"/>
      <c r="W46" s="8"/>
      <c r="X46" s="4"/>
      <c r="Y46" s="7"/>
      <c r="Z46" s="4"/>
      <c r="AA46" s="7"/>
      <c r="AB46" s="4"/>
      <c r="AC46" s="7"/>
      <c r="AD46" s="4"/>
      <c r="AE46" s="7"/>
      <c r="AF46" s="7"/>
      <c r="AG46" s="7"/>
      <c r="AH46" s="7"/>
      <c r="AI46" s="7"/>
      <c r="AJ46" s="7"/>
      <c r="AK46" s="7"/>
      <c r="AL46" s="7"/>
      <c r="AM46" s="7"/>
    </row>
    <row r="47" spans="1:39" ht="10.9" customHeight="1" x14ac:dyDescent="0.25">
      <c r="A47" s="19">
        <v>39</v>
      </c>
      <c r="B47" s="30" t="s">
        <v>86</v>
      </c>
      <c r="C47" s="4">
        <v>0</v>
      </c>
      <c r="D47" s="4"/>
      <c r="E47" s="4"/>
      <c r="F47" s="4"/>
      <c r="G47" s="4">
        <v>26</v>
      </c>
      <c r="H47" s="4">
        <v>26</v>
      </c>
      <c r="I47" s="7"/>
      <c r="J47" s="8">
        <v>26</v>
      </c>
      <c r="K47" s="4"/>
      <c r="L47" s="4">
        <v>26</v>
      </c>
      <c r="M47" s="8">
        <v>26</v>
      </c>
      <c r="N47" s="4"/>
      <c r="O47" s="4"/>
      <c r="P47" s="4"/>
      <c r="Q47" s="7"/>
      <c r="R47" s="4"/>
      <c r="S47" s="4"/>
      <c r="T47" s="4"/>
      <c r="U47" s="7"/>
      <c r="V47" s="7"/>
      <c r="W47" s="8"/>
      <c r="X47" s="4"/>
      <c r="Y47" s="7"/>
      <c r="Z47" s="4"/>
      <c r="AA47" s="7"/>
      <c r="AB47" s="4"/>
      <c r="AC47" s="7"/>
      <c r="AD47" s="4"/>
      <c r="AE47" s="7"/>
      <c r="AF47" s="7">
        <v>100</v>
      </c>
      <c r="AG47" s="7">
        <v>100</v>
      </c>
      <c r="AH47" s="7">
        <v>100</v>
      </c>
      <c r="AI47" s="7"/>
      <c r="AJ47" s="7"/>
      <c r="AK47" s="7">
        <v>100</v>
      </c>
      <c r="AL47" s="7"/>
      <c r="AM47" s="7"/>
    </row>
    <row r="48" spans="1:39" ht="10.9" customHeight="1" x14ac:dyDescent="0.25">
      <c r="A48" s="19">
        <v>40</v>
      </c>
      <c r="B48" s="30" t="s">
        <v>87</v>
      </c>
      <c r="C48" s="4"/>
      <c r="D48" s="4"/>
      <c r="E48" s="4"/>
      <c r="F48" s="4"/>
      <c r="G48" s="4"/>
      <c r="H48" s="4"/>
      <c r="I48" s="7"/>
      <c r="J48" s="8"/>
      <c r="K48" s="4"/>
      <c r="L48" s="4"/>
      <c r="M48" s="8"/>
      <c r="N48" s="4"/>
      <c r="O48" s="4"/>
      <c r="P48" s="4"/>
      <c r="Q48" s="7"/>
      <c r="R48" s="4"/>
      <c r="S48" s="4"/>
      <c r="T48" s="4"/>
      <c r="U48" s="7"/>
      <c r="V48" s="7"/>
      <c r="W48" s="8"/>
      <c r="X48" s="4"/>
      <c r="Y48" s="7"/>
      <c r="Z48" s="4"/>
      <c r="AA48" s="7"/>
      <c r="AB48" s="4"/>
      <c r="AC48" s="7"/>
      <c r="AD48" s="4"/>
      <c r="AE48" s="7"/>
      <c r="AF48" s="7"/>
      <c r="AG48" s="7"/>
      <c r="AH48" s="7"/>
      <c r="AI48" s="7"/>
      <c r="AJ48" s="7"/>
      <c r="AK48" s="7"/>
      <c r="AL48" s="7"/>
      <c r="AM48" s="7"/>
    </row>
    <row r="49" spans="1:39" ht="10.9" customHeight="1" x14ac:dyDescent="0.25">
      <c r="A49" s="19">
        <v>41</v>
      </c>
      <c r="B49" s="30" t="s">
        <v>88</v>
      </c>
      <c r="C49" s="4"/>
      <c r="D49" s="4"/>
      <c r="E49" s="4"/>
      <c r="F49" s="4"/>
      <c r="G49" s="4"/>
      <c r="H49" s="4"/>
      <c r="I49" s="7"/>
      <c r="J49" s="8"/>
      <c r="K49" s="4"/>
      <c r="L49" s="4"/>
      <c r="M49" s="8"/>
      <c r="N49" s="4"/>
      <c r="O49" s="4"/>
      <c r="P49" s="4"/>
      <c r="Q49" s="7"/>
      <c r="R49" s="4"/>
      <c r="S49" s="4"/>
      <c r="T49" s="4"/>
      <c r="U49" s="7"/>
      <c r="V49" s="7"/>
      <c r="W49" s="8"/>
      <c r="X49" s="4"/>
      <c r="Y49" s="7"/>
      <c r="Z49" s="4"/>
      <c r="AA49" s="7"/>
      <c r="AB49" s="4"/>
      <c r="AC49" s="7"/>
      <c r="AD49" s="4"/>
      <c r="AE49" s="7"/>
      <c r="AF49" s="7"/>
      <c r="AG49" s="7"/>
      <c r="AH49" s="7"/>
      <c r="AI49" s="7"/>
      <c r="AJ49" s="7"/>
      <c r="AK49" s="7"/>
      <c r="AL49" s="7"/>
      <c r="AM49" s="7"/>
    </row>
    <row r="50" spans="1:39" ht="10.9" customHeight="1" x14ac:dyDescent="0.25">
      <c r="A50" s="19">
        <v>42</v>
      </c>
      <c r="B50" s="30" t="s">
        <v>89</v>
      </c>
      <c r="C50" s="4"/>
      <c r="D50" s="4"/>
      <c r="E50" s="4"/>
      <c r="F50" s="4"/>
      <c r="G50" s="4"/>
      <c r="H50" s="4"/>
      <c r="I50" s="7"/>
      <c r="J50" s="8"/>
      <c r="K50" s="4"/>
      <c r="L50" s="4"/>
      <c r="M50" s="8"/>
      <c r="N50" s="4"/>
      <c r="O50" s="4"/>
      <c r="P50" s="4"/>
      <c r="Q50" s="7"/>
      <c r="R50" s="4"/>
      <c r="S50" s="4"/>
      <c r="T50" s="4"/>
      <c r="U50" s="7"/>
      <c r="V50" s="7"/>
      <c r="W50" s="8"/>
      <c r="X50" s="4"/>
      <c r="Y50" s="7"/>
      <c r="Z50" s="4"/>
      <c r="AA50" s="7"/>
      <c r="AB50" s="4"/>
      <c r="AC50" s="7"/>
      <c r="AD50" s="4"/>
      <c r="AE50" s="7"/>
      <c r="AF50" s="7"/>
      <c r="AG50" s="7"/>
      <c r="AH50" s="7"/>
      <c r="AI50" s="7"/>
      <c r="AJ50" s="7"/>
      <c r="AK50" s="7"/>
      <c r="AL50" s="7"/>
      <c r="AM50" s="7"/>
    </row>
    <row r="51" spans="1:39" ht="10.9" customHeight="1" x14ac:dyDescent="0.25">
      <c r="A51" s="19">
        <v>43</v>
      </c>
      <c r="B51" s="30" t="s">
        <v>90</v>
      </c>
      <c r="C51" s="4">
        <v>0</v>
      </c>
      <c r="D51" s="4"/>
      <c r="E51" s="4"/>
      <c r="F51" s="4"/>
      <c r="G51" s="4">
        <v>273</v>
      </c>
      <c r="H51" s="4">
        <v>273</v>
      </c>
      <c r="I51" s="7"/>
      <c r="J51" s="8">
        <v>273</v>
      </c>
      <c r="K51" s="4"/>
      <c r="L51" s="4">
        <v>273</v>
      </c>
      <c r="M51" s="8">
        <v>273</v>
      </c>
      <c r="N51" s="4"/>
      <c r="O51" s="4"/>
      <c r="P51" s="4"/>
      <c r="Q51" s="7"/>
      <c r="R51" s="4"/>
      <c r="S51" s="4"/>
      <c r="T51" s="4"/>
      <c r="U51" s="7"/>
      <c r="V51" s="7"/>
      <c r="W51" s="8"/>
      <c r="X51" s="4"/>
      <c r="Y51" s="7"/>
      <c r="Z51" s="4"/>
      <c r="AA51" s="7"/>
      <c r="AB51" s="4"/>
      <c r="AC51" s="7"/>
      <c r="AD51" s="4"/>
      <c r="AE51" s="7"/>
      <c r="AF51" s="7">
        <v>100</v>
      </c>
      <c r="AG51" s="7">
        <v>100</v>
      </c>
      <c r="AH51" s="7">
        <v>100</v>
      </c>
      <c r="AI51" s="7"/>
      <c r="AJ51" s="7"/>
      <c r="AK51" s="7">
        <v>100</v>
      </c>
      <c r="AL51" s="7"/>
      <c r="AM51" s="7"/>
    </row>
    <row r="52" spans="1:39" ht="10.9" customHeight="1" x14ac:dyDescent="0.25">
      <c r="A52" s="19">
        <v>44</v>
      </c>
      <c r="B52" s="30" t="s">
        <v>91</v>
      </c>
      <c r="C52" s="4"/>
      <c r="D52" s="4"/>
      <c r="E52" s="4"/>
      <c r="F52" s="4"/>
      <c r="G52" s="4"/>
      <c r="H52" s="4"/>
      <c r="I52" s="7"/>
      <c r="J52" s="8"/>
      <c r="K52" s="4"/>
      <c r="L52" s="4"/>
      <c r="M52" s="8"/>
      <c r="N52" s="4"/>
      <c r="O52" s="4"/>
      <c r="P52" s="4"/>
      <c r="Q52" s="7"/>
      <c r="R52" s="4"/>
      <c r="S52" s="4"/>
      <c r="T52" s="4"/>
      <c r="U52" s="7"/>
      <c r="V52" s="7"/>
      <c r="W52" s="8"/>
      <c r="X52" s="4"/>
      <c r="Y52" s="7"/>
      <c r="Z52" s="4"/>
      <c r="AA52" s="7"/>
      <c r="AB52" s="4"/>
      <c r="AC52" s="7"/>
      <c r="AD52" s="4"/>
      <c r="AE52" s="7"/>
      <c r="AF52" s="7"/>
      <c r="AG52" s="7"/>
      <c r="AH52" s="7"/>
      <c r="AI52" s="7"/>
      <c r="AJ52" s="7"/>
      <c r="AK52" s="7"/>
      <c r="AL52" s="7"/>
      <c r="AM52" s="7"/>
    </row>
    <row r="53" spans="1:39" ht="10.9" customHeight="1" x14ac:dyDescent="0.25">
      <c r="A53" s="19">
        <v>45</v>
      </c>
      <c r="B53" s="30" t="s">
        <v>92</v>
      </c>
      <c r="C53" s="4"/>
      <c r="D53" s="4"/>
      <c r="E53" s="4"/>
      <c r="F53" s="4"/>
      <c r="G53" s="4"/>
      <c r="H53" s="4"/>
      <c r="I53" s="7"/>
      <c r="J53" s="8"/>
      <c r="K53" s="4"/>
      <c r="L53" s="4"/>
      <c r="M53" s="8"/>
      <c r="N53" s="4"/>
      <c r="O53" s="4"/>
      <c r="P53" s="4"/>
      <c r="Q53" s="7"/>
      <c r="R53" s="4"/>
      <c r="S53" s="4"/>
      <c r="T53" s="4"/>
      <c r="U53" s="7"/>
      <c r="V53" s="7"/>
      <c r="W53" s="8"/>
      <c r="X53" s="4"/>
      <c r="Y53" s="7"/>
      <c r="Z53" s="4"/>
      <c r="AA53" s="7"/>
      <c r="AB53" s="4"/>
      <c r="AC53" s="7"/>
      <c r="AD53" s="4"/>
      <c r="AE53" s="7"/>
      <c r="AF53" s="7"/>
      <c r="AG53" s="7"/>
      <c r="AH53" s="7"/>
      <c r="AI53" s="7"/>
      <c r="AJ53" s="7"/>
      <c r="AK53" s="7"/>
      <c r="AL53" s="7"/>
      <c r="AM53" s="7"/>
    </row>
    <row r="54" spans="1:39" ht="10.9" customHeight="1" x14ac:dyDescent="0.25">
      <c r="A54" s="19">
        <v>46</v>
      </c>
      <c r="B54" s="30" t="s">
        <v>93</v>
      </c>
      <c r="C54" s="4">
        <v>0</v>
      </c>
      <c r="D54" s="4">
        <v>2</v>
      </c>
      <c r="E54" s="4"/>
      <c r="F54" s="4"/>
      <c r="G54" s="4">
        <v>5</v>
      </c>
      <c r="H54" s="4">
        <v>3</v>
      </c>
      <c r="I54" s="7"/>
      <c r="J54" s="8">
        <v>7</v>
      </c>
      <c r="K54" s="4">
        <v>5</v>
      </c>
      <c r="L54" s="4"/>
      <c r="M54" s="8">
        <v>5</v>
      </c>
      <c r="N54" s="4"/>
      <c r="O54" s="4"/>
      <c r="P54" s="4"/>
      <c r="Q54" s="7"/>
      <c r="R54" s="4">
        <v>2</v>
      </c>
      <c r="S54" s="4"/>
      <c r="T54" s="4"/>
      <c r="U54" s="7"/>
      <c r="V54" s="7"/>
      <c r="W54" s="8">
        <v>3</v>
      </c>
      <c r="X54" s="4">
        <v>1</v>
      </c>
      <c r="Y54" s="7">
        <v>33.333333333333329</v>
      </c>
      <c r="Z54" s="4"/>
      <c r="AA54" s="7"/>
      <c r="AB54" s="4">
        <v>2</v>
      </c>
      <c r="AC54" s="7">
        <v>66.666666666666657</v>
      </c>
      <c r="AD54" s="4"/>
      <c r="AE54" s="7"/>
      <c r="AF54" s="7">
        <v>100</v>
      </c>
      <c r="AG54" s="7">
        <v>71.428571428571431</v>
      </c>
      <c r="AH54" s="7">
        <v>60</v>
      </c>
      <c r="AI54" s="7">
        <v>4.8</v>
      </c>
      <c r="AJ54" s="7">
        <v>100</v>
      </c>
      <c r="AK54" s="7"/>
      <c r="AL54" s="7"/>
      <c r="AM54" s="7"/>
    </row>
    <row r="55" spans="1:39" ht="10.9" customHeight="1" x14ac:dyDescent="0.25">
      <c r="A55" s="19">
        <v>47</v>
      </c>
      <c r="B55" s="30" t="s">
        <v>94</v>
      </c>
      <c r="C55" s="4"/>
      <c r="D55" s="4"/>
      <c r="E55" s="4"/>
      <c r="F55" s="4"/>
      <c r="G55" s="4"/>
      <c r="H55" s="4"/>
      <c r="I55" s="7"/>
      <c r="J55" s="8"/>
      <c r="K55" s="4"/>
      <c r="L55" s="4"/>
      <c r="M55" s="8"/>
      <c r="N55" s="4"/>
      <c r="O55" s="4"/>
      <c r="P55" s="4"/>
      <c r="Q55" s="7"/>
      <c r="R55" s="4"/>
      <c r="S55" s="4"/>
      <c r="T55" s="4"/>
      <c r="U55" s="7"/>
      <c r="V55" s="7"/>
      <c r="W55" s="8"/>
      <c r="X55" s="4"/>
      <c r="Y55" s="7"/>
      <c r="Z55" s="4"/>
      <c r="AA55" s="7"/>
      <c r="AB55" s="4"/>
      <c r="AC55" s="7"/>
      <c r="AD55" s="4"/>
      <c r="AE55" s="7"/>
      <c r="AF55" s="7"/>
      <c r="AG55" s="7"/>
      <c r="AH55" s="7"/>
      <c r="AI55" s="7"/>
      <c r="AJ55" s="7"/>
      <c r="AK55" s="7"/>
      <c r="AL55" s="7"/>
      <c r="AM55" s="7"/>
    </row>
    <row r="56" spans="1:39" ht="10.9" customHeight="1" x14ac:dyDescent="0.25">
      <c r="A56" s="19">
        <v>48</v>
      </c>
      <c r="B56" s="30" t="s">
        <v>95</v>
      </c>
      <c r="C56" s="4"/>
      <c r="D56" s="4"/>
      <c r="E56" s="4"/>
      <c r="F56" s="4"/>
      <c r="G56" s="4"/>
      <c r="H56" s="4"/>
      <c r="I56" s="7"/>
      <c r="J56" s="8"/>
      <c r="K56" s="4"/>
      <c r="L56" s="4"/>
      <c r="M56" s="8"/>
      <c r="N56" s="4"/>
      <c r="O56" s="4"/>
      <c r="P56" s="4"/>
      <c r="Q56" s="7"/>
      <c r="R56" s="4"/>
      <c r="S56" s="4"/>
      <c r="T56" s="4"/>
      <c r="U56" s="7"/>
      <c r="V56" s="7"/>
      <c r="W56" s="8"/>
      <c r="X56" s="4"/>
      <c r="Y56" s="7"/>
      <c r="Z56" s="4"/>
      <c r="AA56" s="7"/>
      <c r="AB56" s="4"/>
      <c r="AC56" s="7"/>
      <c r="AD56" s="4"/>
      <c r="AE56" s="7"/>
      <c r="AF56" s="7"/>
      <c r="AG56" s="7"/>
      <c r="AH56" s="7"/>
      <c r="AI56" s="7"/>
      <c r="AJ56" s="7"/>
      <c r="AK56" s="7"/>
      <c r="AL56" s="7"/>
      <c r="AM56" s="7"/>
    </row>
    <row r="57" spans="1:39" ht="10.9" customHeight="1" x14ac:dyDescent="0.25">
      <c r="A57" s="19">
        <v>49</v>
      </c>
      <c r="B57" s="30" t="s">
        <v>96</v>
      </c>
      <c r="C57" s="4"/>
      <c r="D57" s="4"/>
      <c r="E57" s="4"/>
      <c r="F57" s="4"/>
      <c r="G57" s="4"/>
      <c r="H57" s="4"/>
      <c r="I57" s="7"/>
      <c r="J57" s="8"/>
      <c r="K57" s="4"/>
      <c r="L57" s="4"/>
      <c r="M57" s="8"/>
      <c r="N57" s="4"/>
      <c r="O57" s="4"/>
      <c r="P57" s="4"/>
      <c r="Q57" s="7"/>
      <c r="R57" s="4"/>
      <c r="S57" s="4"/>
      <c r="T57" s="4"/>
      <c r="U57" s="7"/>
      <c r="V57" s="7"/>
      <c r="W57" s="8"/>
      <c r="X57" s="4"/>
      <c r="Y57" s="7"/>
      <c r="Z57" s="4"/>
      <c r="AA57" s="7"/>
      <c r="AB57" s="4"/>
      <c r="AC57" s="7"/>
      <c r="AD57" s="4"/>
      <c r="AE57" s="7"/>
      <c r="AF57" s="7"/>
      <c r="AG57" s="7"/>
      <c r="AH57" s="7"/>
      <c r="AI57" s="7"/>
      <c r="AJ57" s="7"/>
      <c r="AK57" s="7"/>
      <c r="AL57" s="7"/>
      <c r="AM57" s="7"/>
    </row>
    <row r="58" spans="1:39" ht="10.9" customHeight="1" x14ac:dyDescent="0.25">
      <c r="A58" s="19">
        <v>50</v>
      </c>
      <c r="B58" s="30" t="s">
        <v>97</v>
      </c>
      <c r="C58" s="4"/>
      <c r="D58" s="4"/>
      <c r="E58" s="4"/>
      <c r="F58" s="4"/>
      <c r="G58" s="4"/>
      <c r="H58" s="4"/>
      <c r="I58" s="7"/>
      <c r="J58" s="8"/>
      <c r="K58" s="4"/>
      <c r="L58" s="4"/>
      <c r="M58" s="8"/>
      <c r="N58" s="4"/>
      <c r="O58" s="4"/>
      <c r="P58" s="4"/>
      <c r="Q58" s="7"/>
      <c r="R58" s="4"/>
      <c r="S58" s="4"/>
      <c r="T58" s="4"/>
      <c r="U58" s="7"/>
      <c r="V58" s="7"/>
      <c r="W58" s="8"/>
      <c r="X58" s="4"/>
      <c r="Y58" s="7"/>
      <c r="Z58" s="4"/>
      <c r="AA58" s="7"/>
      <c r="AB58" s="4"/>
      <c r="AC58" s="7"/>
      <c r="AD58" s="4"/>
      <c r="AE58" s="7"/>
      <c r="AF58" s="7"/>
      <c r="AG58" s="7"/>
      <c r="AH58" s="7"/>
      <c r="AI58" s="7"/>
      <c r="AJ58" s="7"/>
      <c r="AK58" s="7"/>
      <c r="AL58" s="7"/>
      <c r="AM58" s="7"/>
    </row>
    <row r="59" spans="1:39" ht="10.9" customHeight="1" x14ac:dyDescent="0.25">
      <c r="A59" s="19">
        <v>51</v>
      </c>
      <c r="B59" s="30" t="s">
        <v>98</v>
      </c>
      <c r="C59" s="4"/>
      <c r="D59" s="4"/>
      <c r="E59" s="4"/>
      <c r="F59" s="4"/>
      <c r="G59" s="4"/>
      <c r="H59" s="4"/>
      <c r="I59" s="7"/>
      <c r="J59" s="8"/>
      <c r="K59" s="4"/>
      <c r="L59" s="4"/>
      <c r="M59" s="8"/>
      <c r="N59" s="4"/>
      <c r="O59" s="4"/>
      <c r="P59" s="4"/>
      <c r="Q59" s="7"/>
      <c r="R59" s="4"/>
      <c r="S59" s="4"/>
      <c r="T59" s="4"/>
      <c r="U59" s="7"/>
      <c r="V59" s="7"/>
      <c r="W59" s="8"/>
      <c r="X59" s="4"/>
      <c r="Y59" s="7"/>
      <c r="Z59" s="4"/>
      <c r="AA59" s="7"/>
      <c r="AB59" s="4"/>
      <c r="AC59" s="7"/>
      <c r="AD59" s="4"/>
      <c r="AE59" s="7"/>
      <c r="AF59" s="7"/>
      <c r="AG59" s="7"/>
      <c r="AH59" s="7"/>
      <c r="AI59" s="7"/>
      <c r="AJ59" s="7"/>
      <c r="AK59" s="7"/>
      <c r="AL59" s="7"/>
      <c r="AM59" s="7"/>
    </row>
    <row r="60" spans="1:39" ht="10.9" customHeight="1" x14ac:dyDescent="0.25">
      <c r="A60" s="19">
        <v>52</v>
      </c>
      <c r="B60" s="30" t="s">
        <v>99</v>
      </c>
      <c r="C60" s="4"/>
      <c r="D60" s="4"/>
      <c r="E60" s="4"/>
      <c r="F60" s="4"/>
      <c r="G60" s="4"/>
      <c r="H60" s="4"/>
      <c r="I60" s="7"/>
      <c r="J60" s="8"/>
      <c r="K60" s="4"/>
      <c r="L60" s="4"/>
      <c r="M60" s="8"/>
      <c r="N60" s="4"/>
      <c r="O60" s="4"/>
      <c r="P60" s="4"/>
      <c r="Q60" s="7"/>
      <c r="R60" s="4"/>
      <c r="S60" s="4"/>
      <c r="T60" s="4"/>
      <c r="U60" s="7"/>
      <c r="V60" s="7"/>
      <c r="W60" s="8"/>
      <c r="X60" s="4"/>
      <c r="Y60" s="7"/>
      <c r="Z60" s="4"/>
      <c r="AA60" s="7"/>
      <c r="AB60" s="4"/>
      <c r="AC60" s="7"/>
      <c r="AD60" s="4"/>
      <c r="AE60" s="7"/>
      <c r="AF60" s="7"/>
      <c r="AG60" s="7"/>
      <c r="AH60" s="7"/>
      <c r="AI60" s="7"/>
      <c r="AJ60" s="7"/>
      <c r="AK60" s="7"/>
      <c r="AL60" s="7"/>
      <c r="AM60" s="7"/>
    </row>
    <row r="61" spans="1:39" ht="10.9" customHeight="1" x14ac:dyDescent="0.25">
      <c r="A61" s="19">
        <v>53</v>
      </c>
      <c r="B61" s="30" t="s">
        <v>100</v>
      </c>
      <c r="C61" s="4">
        <v>1</v>
      </c>
      <c r="D61" s="4">
        <v>6</v>
      </c>
      <c r="E61" s="4"/>
      <c r="F61" s="4"/>
      <c r="G61" s="4">
        <v>82</v>
      </c>
      <c r="H61" s="4">
        <v>77</v>
      </c>
      <c r="I61" s="7">
        <v>7.4545454545454541</v>
      </c>
      <c r="J61" s="8">
        <v>88</v>
      </c>
      <c r="K61" s="4">
        <v>79</v>
      </c>
      <c r="L61" s="4">
        <v>3</v>
      </c>
      <c r="M61" s="8">
        <v>82</v>
      </c>
      <c r="N61" s="4"/>
      <c r="O61" s="4"/>
      <c r="P61" s="4"/>
      <c r="Q61" s="7">
        <v>7.4545454545454541</v>
      </c>
      <c r="R61" s="4">
        <v>6</v>
      </c>
      <c r="S61" s="4"/>
      <c r="T61" s="4"/>
      <c r="U61" s="7">
        <v>6</v>
      </c>
      <c r="V61" s="7"/>
      <c r="W61" s="8">
        <v>25</v>
      </c>
      <c r="X61" s="4">
        <v>20</v>
      </c>
      <c r="Y61" s="7">
        <v>80</v>
      </c>
      <c r="Z61" s="4">
        <v>1</v>
      </c>
      <c r="AA61" s="7">
        <v>4</v>
      </c>
      <c r="AB61" s="4">
        <v>4</v>
      </c>
      <c r="AC61" s="7">
        <v>16</v>
      </c>
      <c r="AD61" s="4"/>
      <c r="AE61" s="7"/>
      <c r="AF61" s="7">
        <v>100</v>
      </c>
      <c r="AG61" s="7">
        <v>93.181818181818173</v>
      </c>
      <c r="AH61" s="7">
        <v>93.902439024390233</v>
      </c>
      <c r="AI61" s="7">
        <v>0.87804878048780488</v>
      </c>
      <c r="AJ61" s="7">
        <v>96.341463414634148</v>
      </c>
      <c r="AK61" s="7">
        <v>3.6585365853658534</v>
      </c>
      <c r="AL61" s="7"/>
      <c r="AM61" s="7">
        <v>8</v>
      </c>
    </row>
    <row r="62" spans="1:39" ht="10.9" customHeight="1" x14ac:dyDescent="0.25">
      <c r="A62" s="19">
        <v>54</v>
      </c>
      <c r="B62" s="30" t="s">
        <v>101</v>
      </c>
      <c r="C62" s="4"/>
      <c r="D62" s="4"/>
      <c r="E62" s="4"/>
      <c r="F62" s="4"/>
      <c r="G62" s="4"/>
      <c r="H62" s="4"/>
      <c r="I62" s="7"/>
      <c r="J62" s="8"/>
      <c r="K62" s="4"/>
      <c r="L62" s="4"/>
      <c r="M62" s="8"/>
      <c r="N62" s="4"/>
      <c r="O62" s="4"/>
      <c r="P62" s="4"/>
      <c r="Q62" s="7"/>
      <c r="R62" s="4"/>
      <c r="S62" s="4"/>
      <c r="T62" s="4"/>
      <c r="U62" s="7"/>
      <c r="V62" s="7"/>
      <c r="W62" s="8"/>
      <c r="X62" s="4"/>
      <c r="Y62" s="7"/>
      <c r="Z62" s="4"/>
      <c r="AA62" s="7"/>
      <c r="AB62" s="4"/>
      <c r="AC62" s="7"/>
      <c r="AD62" s="4"/>
      <c r="AE62" s="7"/>
      <c r="AF62" s="7"/>
      <c r="AG62" s="7"/>
      <c r="AH62" s="7"/>
      <c r="AI62" s="7"/>
      <c r="AJ62" s="7"/>
      <c r="AK62" s="7"/>
      <c r="AL62" s="7"/>
      <c r="AM62" s="7"/>
    </row>
    <row r="63" spans="1:39" ht="10.9" customHeight="1" x14ac:dyDescent="0.25">
      <c r="A63" s="19">
        <v>55</v>
      </c>
      <c r="B63" s="30" t="s">
        <v>102</v>
      </c>
      <c r="C63" s="4"/>
      <c r="D63" s="4"/>
      <c r="E63" s="4"/>
      <c r="F63" s="4"/>
      <c r="G63" s="4"/>
      <c r="H63" s="4"/>
      <c r="I63" s="7"/>
      <c r="J63" s="8"/>
      <c r="K63" s="4"/>
      <c r="L63" s="4"/>
      <c r="M63" s="8"/>
      <c r="N63" s="4"/>
      <c r="O63" s="4"/>
      <c r="P63" s="4"/>
      <c r="Q63" s="7"/>
      <c r="R63" s="4"/>
      <c r="S63" s="4"/>
      <c r="T63" s="4"/>
      <c r="U63" s="7"/>
      <c r="V63" s="7"/>
      <c r="W63" s="8"/>
      <c r="X63" s="4"/>
      <c r="Y63" s="7"/>
      <c r="Z63" s="4"/>
      <c r="AA63" s="7"/>
      <c r="AB63" s="4"/>
      <c r="AC63" s="7"/>
      <c r="AD63" s="4"/>
      <c r="AE63" s="7"/>
      <c r="AF63" s="7"/>
      <c r="AG63" s="7"/>
      <c r="AH63" s="7"/>
      <c r="AI63" s="7"/>
      <c r="AJ63" s="7"/>
      <c r="AK63" s="7"/>
      <c r="AL63" s="7"/>
      <c r="AM63" s="7"/>
    </row>
    <row r="64" spans="1:39" ht="10.9" customHeight="1" x14ac:dyDescent="0.25">
      <c r="A64" s="19">
        <v>56</v>
      </c>
      <c r="B64" s="30" t="s">
        <v>103</v>
      </c>
      <c r="C64" s="4"/>
      <c r="D64" s="4"/>
      <c r="E64" s="4"/>
      <c r="F64" s="4"/>
      <c r="G64" s="4"/>
      <c r="H64" s="4"/>
      <c r="I64" s="7"/>
      <c r="J64" s="8"/>
      <c r="K64" s="4"/>
      <c r="L64" s="4"/>
      <c r="M64" s="8"/>
      <c r="N64" s="4"/>
      <c r="O64" s="4"/>
      <c r="P64" s="4"/>
      <c r="Q64" s="7"/>
      <c r="R64" s="4"/>
      <c r="S64" s="4"/>
      <c r="T64" s="4"/>
      <c r="U64" s="7"/>
      <c r="V64" s="7"/>
      <c r="W64" s="8"/>
      <c r="X64" s="4"/>
      <c r="Y64" s="7"/>
      <c r="Z64" s="4"/>
      <c r="AA64" s="7"/>
      <c r="AB64" s="4"/>
      <c r="AC64" s="7"/>
      <c r="AD64" s="4"/>
      <c r="AE64" s="7"/>
      <c r="AF64" s="7"/>
      <c r="AG64" s="7"/>
      <c r="AH64" s="7"/>
      <c r="AI64" s="7"/>
      <c r="AJ64" s="7"/>
      <c r="AK64" s="7"/>
      <c r="AL64" s="7"/>
      <c r="AM64" s="7"/>
    </row>
    <row r="65" spans="1:39" ht="10.9" customHeight="1" x14ac:dyDescent="0.25">
      <c r="A65" s="19">
        <v>57</v>
      </c>
      <c r="B65" s="30" t="s">
        <v>3</v>
      </c>
      <c r="C65" s="4">
        <v>0</v>
      </c>
      <c r="D65" s="4">
        <v>1</v>
      </c>
      <c r="E65" s="4"/>
      <c r="F65" s="4"/>
      <c r="G65" s="4"/>
      <c r="H65" s="4"/>
      <c r="I65" s="7"/>
      <c r="J65" s="8">
        <v>1</v>
      </c>
      <c r="K65" s="4">
        <v>1</v>
      </c>
      <c r="L65" s="4"/>
      <c r="M65" s="8">
        <v>1</v>
      </c>
      <c r="N65" s="4"/>
      <c r="O65" s="4"/>
      <c r="P65" s="4"/>
      <c r="Q65" s="7"/>
      <c r="R65" s="4"/>
      <c r="S65" s="4"/>
      <c r="T65" s="4"/>
      <c r="U65" s="7"/>
      <c r="V65" s="7"/>
      <c r="W65" s="8"/>
      <c r="X65" s="4"/>
      <c r="Y65" s="7"/>
      <c r="Z65" s="4"/>
      <c r="AA65" s="7"/>
      <c r="AB65" s="4"/>
      <c r="AC65" s="7"/>
      <c r="AD65" s="4"/>
      <c r="AE65" s="7"/>
      <c r="AF65" s="7"/>
      <c r="AG65" s="7">
        <v>100</v>
      </c>
      <c r="AH65" s="7">
        <v>100</v>
      </c>
      <c r="AI65" s="7"/>
      <c r="AJ65" s="7">
        <v>100</v>
      </c>
      <c r="AK65" s="7"/>
      <c r="AL65" s="7"/>
      <c r="AM65" s="7"/>
    </row>
    <row r="66" spans="1:39" ht="10.9" customHeight="1" x14ac:dyDescent="0.25">
      <c r="A66" s="19">
        <v>58</v>
      </c>
      <c r="B66" s="30" t="s">
        <v>4</v>
      </c>
      <c r="C66" s="4"/>
      <c r="D66" s="4"/>
      <c r="E66" s="4"/>
      <c r="F66" s="4"/>
      <c r="G66" s="4"/>
      <c r="H66" s="4"/>
      <c r="I66" s="7"/>
      <c r="J66" s="8"/>
      <c r="K66" s="4"/>
      <c r="L66" s="4"/>
      <c r="M66" s="8"/>
      <c r="N66" s="4"/>
      <c r="O66" s="4"/>
      <c r="P66" s="4"/>
      <c r="Q66" s="7"/>
      <c r="R66" s="4"/>
      <c r="S66" s="4"/>
      <c r="T66" s="4"/>
      <c r="U66" s="7"/>
      <c r="V66" s="7"/>
      <c r="W66" s="8"/>
      <c r="X66" s="4"/>
      <c r="Y66" s="7"/>
      <c r="Z66" s="4"/>
      <c r="AA66" s="7"/>
      <c r="AB66" s="4"/>
      <c r="AC66" s="7"/>
      <c r="AD66" s="4"/>
      <c r="AE66" s="7"/>
      <c r="AF66" s="7"/>
      <c r="AG66" s="7"/>
      <c r="AH66" s="7"/>
      <c r="AI66" s="7"/>
      <c r="AJ66" s="7"/>
      <c r="AK66" s="7"/>
      <c r="AL66" s="7"/>
      <c r="AM66" s="7"/>
    </row>
    <row r="67" spans="1:39" ht="10.9" customHeight="1" x14ac:dyDescent="0.25">
      <c r="A67" s="19">
        <v>59</v>
      </c>
      <c r="B67" s="30" t="s">
        <v>104</v>
      </c>
      <c r="C67" s="4"/>
      <c r="D67" s="4"/>
      <c r="E67" s="4"/>
      <c r="F67" s="4"/>
      <c r="G67" s="4"/>
      <c r="H67" s="4"/>
      <c r="I67" s="7"/>
      <c r="J67" s="8"/>
      <c r="K67" s="4"/>
      <c r="L67" s="4"/>
      <c r="M67" s="8"/>
      <c r="N67" s="4"/>
      <c r="O67" s="4"/>
      <c r="P67" s="4"/>
      <c r="Q67" s="7"/>
      <c r="R67" s="4"/>
      <c r="S67" s="4"/>
      <c r="T67" s="4"/>
      <c r="U67" s="7"/>
      <c r="V67" s="7"/>
      <c r="W67" s="8"/>
      <c r="X67" s="4"/>
      <c r="Y67" s="7"/>
      <c r="Z67" s="4"/>
      <c r="AA67" s="7"/>
      <c r="AB67" s="4"/>
      <c r="AC67" s="7"/>
      <c r="AD67" s="4"/>
      <c r="AE67" s="7"/>
      <c r="AF67" s="7"/>
      <c r="AG67" s="7"/>
      <c r="AH67" s="7"/>
      <c r="AI67" s="7"/>
      <c r="AJ67" s="7"/>
      <c r="AK67" s="7"/>
      <c r="AL67" s="7"/>
      <c r="AM67" s="7"/>
    </row>
    <row r="68" spans="1:39" ht="10.9" customHeight="1" x14ac:dyDescent="0.25">
      <c r="A68" s="19">
        <v>60</v>
      </c>
      <c r="B68" s="30" t="s">
        <v>105</v>
      </c>
      <c r="C68" s="4"/>
      <c r="D68" s="4"/>
      <c r="E68" s="4"/>
      <c r="F68" s="4"/>
      <c r="G68" s="4"/>
      <c r="H68" s="4"/>
      <c r="I68" s="7"/>
      <c r="J68" s="8"/>
      <c r="K68" s="4"/>
      <c r="L68" s="4"/>
      <c r="M68" s="8"/>
      <c r="N68" s="4"/>
      <c r="O68" s="4"/>
      <c r="P68" s="4"/>
      <c r="Q68" s="7"/>
      <c r="R68" s="4"/>
      <c r="S68" s="4"/>
      <c r="T68" s="4"/>
      <c r="U68" s="7"/>
      <c r="V68" s="7"/>
      <c r="W68" s="8"/>
      <c r="X68" s="4"/>
      <c r="Y68" s="7"/>
      <c r="Z68" s="4"/>
      <c r="AA68" s="7"/>
      <c r="AB68" s="4"/>
      <c r="AC68" s="7"/>
      <c r="AD68" s="4"/>
      <c r="AE68" s="7"/>
      <c r="AF68" s="7"/>
      <c r="AG68" s="7"/>
      <c r="AH68" s="7"/>
      <c r="AI68" s="7"/>
      <c r="AJ68" s="7"/>
      <c r="AK68" s="7"/>
      <c r="AL68" s="7"/>
      <c r="AM68" s="7"/>
    </row>
    <row r="69" spans="1:39" ht="10.9" customHeight="1" x14ac:dyDescent="0.25">
      <c r="A69" s="19">
        <v>61</v>
      </c>
      <c r="B69" s="30" t="s">
        <v>106</v>
      </c>
      <c r="C69" s="4"/>
      <c r="D69" s="4"/>
      <c r="E69" s="4"/>
      <c r="F69" s="4"/>
      <c r="G69" s="4"/>
      <c r="H69" s="4"/>
      <c r="I69" s="7"/>
      <c r="J69" s="8"/>
      <c r="K69" s="4"/>
      <c r="L69" s="4"/>
      <c r="M69" s="8"/>
      <c r="N69" s="4"/>
      <c r="O69" s="4"/>
      <c r="P69" s="4"/>
      <c r="Q69" s="7"/>
      <c r="R69" s="4"/>
      <c r="S69" s="4"/>
      <c r="T69" s="4"/>
      <c r="U69" s="7"/>
      <c r="V69" s="7"/>
      <c r="W69" s="8"/>
      <c r="X69" s="4"/>
      <c r="Y69" s="7"/>
      <c r="Z69" s="4"/>
      <c r="AA69" s="7"/>
      <c r="AB69" s="4"/>
      <c r="AC69" s="7"/>
      <c r="AD69" s="4"/>
      <c r="AE69" s="7"/>
      <c r="AF69" s="7"/>
      <c r="AG69" s="7"/>
      <c r="AH69" s="7"/>
      <c r="AI69" s="7"/>
      <c r="AJ69" s="7"/>
      <c r="AK69" s="7"/>
      <c r="AL69" s="7"/>
      <c r="AM69" s="7"/>
    </row>
    <row r="70" spans="1:39" ht="10.9" customHeight="1" x14ac:dyDescent="0.25">
      <c r="A70" s="19">
        <v>62</v>
      </c>
      <c r="B70" s="30" t="s">
        <v>107</v>
      </c>
      <c r="C70" s="4"/>
      <c r="D70" s="4"/>
      <c r="E70" s="4"/>
      <c r="F70" s="4"/>
      <c r="G70" s="4"/>
      <c r="H70" s="4"/>
      <c r="I70" s="7"/>
      <c r="J70" s="8"/>
      <c r="K70" s="4"/>
      <c r="L70" s="4"/>
      <c r="M70" s="8"/>
      <c r="N70" s="4"/>
      <c r="O70" s="4"/>
      <c r="P70" s="4"/>
      <c r="Q70" s="7"/>
      <c r="R70" s="4"/>
      <c r="S70" s="4"/>
      <c r="T70" s="4"/>
      <c r="U70" s="7"/>
      <c r="V70" s="7"/>
      <c r="W70" s="8"/>
      <c r="X70" s="4"/>
      <c r="Y70" s="7"/>
      <c r="Z70" s="4"/>
      <c r="AA70" s="7"/>
      <c r="AB70" s="4"/>
      <c r="AC70" s="7"/>
      <c r="AD70" s="4"/>
      <c r="AE70" s="7"/>
      <c r="AF70" s="7"/>
      <c r="AG70" s="7"/>
      <c r="AH70" s="7"/>
      <c r="AI70" s="7"/>
      <c r="AJ70" s="7"/>
      <c r="AK70" s="7"/>
      <c r="AL70" s="7"/>
      <c r="AM70" s="7"/>
    </row>
    <row r="71" spans="1:39" ht="10.9" customHeight="1" x14ac:dyDescent="0.25">
      <c r="A71" s="19">
        <v>63</v>
      </c>
      <c r="B71" s="30" t="s">
        <v>108</v>
      </c>
      <c r="C71" s="4"/>
      <c r="D71" s="4"/>
      <c r="E71" s="4"/>
      <c r="F71" s="4"/>
      <c r="G71" s="4"/>
      <c r="H71" s="4"/>
      <c r="I71" s="7"/>
      <c r="J71" s="8"/>
      <c r="K71" s="4"/>
      <c r="L71" s="4"/>
      <c r="M71" s="8"/>
      <c r="N71" s="4"/>
      <c r="O71" s="4"/>
      <c r="P71" s="4"/>
      <c r="Q71" s="7"/>
      <c r="R71" s="4"/>
      <c r="S71" s="4"/>
      <c r="T71" s="4"/>
      <c r="U71" s="7"/>
      <c r="V71" s="7"/>
      <c r="W71" s="8"/>
      <c r="X71" s="4"/>
      <c r="Y71" s="7"/>
      <c r="Z71" s="4"/>
      <c r="AA71" s="7"/>
      <c r="AB71" s="4"/>
      <c r="AC71" s="7"/>
      <c r="AD71" s="4"/>
      <c r="AE71" s="7"/>
      <c r="AF71" s="7"/>
      <c r="AG71" s="7"/>
      <c r="AH71" s="7"/>
      <c r="AI71" s="7"/>
      <c r="AJ71" s="7"/>
      <c r="AK71" s="7"/>
      <c r="AL71" s="7"/>
      <c r="AM71" s="7"/>
    </row>
    <row r="72" spans="1:39" ht="10.9" customHeight="1" x14ac:dyDescent="0.25">
      <c r="A72" s="19">
        <v>64</v>
      </c>
      <c r="B72" s="30" t="s">
        <v>109</v>
      </c>
      <c r="C72" s="4"/>
      <c r="D72" s="4"/>
      <c r="E72" s="4"/>
      <c r="F72" s="4"/>
      <c r="G72" s="4"/>
      <c r="H72" s="4"/>
      <c r="I72" s="7"/>
      <c r="J72" s="8"/>
      <c r="K72" s="4"/>
      <c r="L72" s="4"/>
      <c r="M72" s="8"/>
      <c r="N72" s="4"/>
      <c r="O72" s="4"/>
      <c r="P72" s="4"/>
      <c r="Q72" s="7"/>
      <c r="R72" s="4"/>
      <c r="S72" s="4"/>
      <c r="T72" s="4"/>
      <c r="U72" s="7"/>
      <c r="V72" s="7"/>
      <c r="W72" s="8"/>
      <c r="X72" s="4"/>
      <c r="Y72" s="7"/>
      <c r="Z72" s="4"/>
      <c r="AA72" s="7"/>
      <c r="AB72" s="4"/>
      <c r="AC72" s="7"/>
      <c r="AD72" s="4"/>
      <c r="AE72" s="7"/>
      <c r="AF72" s="7"/>
      <c r="AG72" s="7"/>
      <c r="AH72" s="7"/>
      <c r="AI72" s="7"/>
      <c r="AJ72" s="7"/>
      <c r="AK72" s="7"/>
      <c r="AL72" s="7"/>
      <c r="AM72" s="7"/>
    </row>
    <row r="73" spans="1:39" ht="10.9" customHeight="1" x14ac:dyDescent="0.25">
      <c r="A73" s="19">
        <v>65</v>
      </c>
      <c r="B73" s="30" t="s">
        <v>110</v>
      </c>
      <c r="C73" s="4"/>
      <c r="D73" s="4"/>
      <c r="E73" s="4"/>
      <c r="F73" s="4"/>
      <c r="G73" s="4"/>
      <c r="H73" s="4"/>
      <c r="I73" s="7"/>
      <c r="J73" s="8"/>
      <c r="K73" s="4"/>
      <c r="L73" s="4"/>
      <c r="M73" s="8"/>
      <c r="N73" s="4"/>
      <c r="O73" s="4"/>
      <c r="P73" s="4"/>
      <c r="Q73" s="7"/>
      <c r="R73" s="4"/>
      <c r="S73" s="4"/>
      <c r="T73" s="4"/>
      <c r="U73" s="7"/>
      <c r="V73" s="7"/>
      <c r="W73" s="8"/>
      <c r="X73" s="4"/>
      <c r="Y73" s="7"/>
      <c r="Z73" s="4"/>
      <c r="AA73" s="7"/>
      <c r="AB73" s="4"/>
      <c r="AC73" s="7"/>
      <c r="AD73" s="4"/>
      <c r="AE73" s="7"/>
      <c r="AF73" s="7"/>
      <c r="AG73" s="7"/>
      <c r="AH73" s="7"/>
      <c r="AI73" s="7"/>
      <c r="AJ73" s="7"/>
      <c r="AK73" s="7"/>
      <c r="AL73" s="7"/>
      <c r="AM73" s="7"/>
    </row>
    <row r="74" spans="1:39" ht="10.9" customHeight="1" x14ac:dyDescent="0.25">
      <c r="A74" s="19">
        <v>66</v>
      </c>
      <c r="B74" s="30" t="s">
        <v>111</v>
      </c>
      <c r="C74" s="4"/>
      <c r="D74" s="4"/>
      <c r="E74" s="4"/>
      <c r="F74" s="4"/>
      <c r="G74" s="4"/>
      <c r="H74" s="4"/>
      <c r="I74" s="7"/>
      <c r="J74" s="8"/>
      <c r="K74" s="4"/>
      <c r="L74" s="4"/>
      <c r="M74" s="8"/>
      <c r="N74" s="4"/>
      <c r="O74" s="4"/>
      <c r="P74" s="4"/>
      <c r="Q74" s="7"/>
      <c r="R74" s="4"/>
      <c r="S74" s="4"/>
      <c r="T74" s="4"/>
      <c r="U74" s="7"/>
      <c r="V74" s="7"/>
      <c r="W74" s="8"/>
      <c r="X74" s="4"/>
      <c r="Y74" s="7"/>
      <c r="Z74" s="4"/>
      <c r="AA74" s="7"/>
      <c r="AB74" s="4"/>
      <c r="AC74" s="7"/>
      <c r="AD74" s="4"/>
      <c r="AE74" s="7"/>
      <c r="AF74" s="7"/>
      <c r="AG74" s="7"/>
      <c r="AH74" s="7"/>
      <c r="AI74" s="7"/>
      <c r="AJ74" s="7"/>
      <c r="AK74" s="7"/>
      <c r="AL74" s="7"/>
      <c r="AM74" s="7"/>
    </row>
    <row r="75" spans="1:39" ht="10.9" customHeight="1" x14ac:dyDescent="0.25">
      <c r="A75" s="19">
        <v>67</v>
      </c>
      <c r="B75" s="30" t="s">
        <v>112</v>
      </c>
      <c r="C75" s="4"/>
      <c r="D75" s="4"/>
      <c r="E75" s="4"/>
      <c r="F75" s="4"/>
      <c r="G75" s="4"/>
      <c r="H75" s="4"/>
      <c r="I75" s="7"/>
      <c r="J75" s="8"/>
      <c r="K75" s="4"/>
      <c r="L75" s="4"/>
      <c r="M75" s="8"/>
      <c r="N75" s="4"/>
      <c r="O75" s="4"/>
      <c r="P75" s="4"/>
      <c r="Q75" s="7"/>
      <c r="R75" s="4"/>
      <c r="S75" s="4"/>
      <c r="T75" s="4"/>
      <c r="U75" s="7"/>
      <c r="V75" s="7"/>
      <c r="W75" s="8"/>
      <c r="X75" s="4"/>
      <c r="Y75" s="7"/>
      <c r="Z75" s="4"/>
      <c r="AA75" s="7"/>
      <c r="AB75" s="4"/>
      <c r="AC75" s="7"/>
      <c r="AD75" s="4"/>
      <c r="AE75" s="7"/>
      <c r="AF75" s="7"/>
      <c r="AG75" s="7"/>
      <c r="AH75" s="7"/>
      <c r="AI75" s="7"/>
      <c r="AJ75" s="7"/>
      <c r="AK75" s="7"/>
      <c r="AL75" s="7"/>
      <c r="AM75" s="7"/>
    </row>
    <row r="76" spans="1:39" ht="10.9" customHeight="1" x14ac:dyDescent="0.25">
      <c r="A76" s="19">
        <v>68</v>
      </c>
      <c r="B76" s="30" t="s">
        <v>113</v>
      </c>
      <c r="C76" s="4"/>
      <c r="D76" s="4"/>
      <c r="E76" s="4"/>
      <c r="F76" s="4"/>
      <c r="G76" s="4"/>
      <c r="H76" s="4"/>
      <c r="I76" s="7"/>
      <c r="J76" s="8"/>
      <c r="K76" s="4"/>
      <c r="L76" s="4"/>
      <c r="M76" s="8"/>
      <c r="N76" s="4"/>
      <c r="O76" s="4"/>
      <c r="P76" s="4"/>
      <c r="Q76" s="7"/>
      <c r="R76" s="4"/>
      <c r="S76" s="4"/>
      <c r="T76" s="4"/>
      <c r="U76" s="7"/>
      <c r="V76" s="7"/>
      <c r="W76" s="8"/>
      <c r="X76" s="4"/>
      <c r="Y76" s="7"/>
      <c r="Z76" s="4"/>
      <c r="AA76" s="7"/>
      <c r="AB76" s="4"/>
      <c r="AC76" s="7"/>
      <c r="AD76" s="4"/>
      <c r="AE76" s="7"/>
      <c r="AF76" s="7"/>
      <c r="AG76" s="7"/>
      <c r="AH76" s="7"/>
      <c r="AI76" s="7"/>
      <c r="AJ76" s="7"/>
      <c r="AK76" s="7"/>
      <c r="AL76" s="7"/>
      <c r="AM76" s="7"/>
    </row>
    <row r="77" spans="1:39" ht="10.9" customHeight="1" x14ac:dyDescent="0.25">
      <c r="A77" s="19">
        <v>69</v>
      </c>
      <c r="B77" s="30" t="s">
        <v>114</v>
      </c>
      <c r="C77" s="4"/>
      <c r="D77" s="4"/>
      <c r="E77" s="4"/>
      <c r="F77" s="4"/>
      <c r="G77" s="4"/>
      <c r="H77" s="4"/>
      <c r="I77" s="7"/>
      <c r="J77" s="8"/>
      <c r="K77" s="4"/>
      <c r="L77" s="4"/>
      <c r="M77" s="8"/>
      <c r="N77" s="4"/>
      <c r="O77" s="4"/>
      <c r="P77" s="4"/>
      <c r="Q77" s="7"/>
      <c r="R77" s="4"/>
      <c r="S77" s="4"/>
      <c r="T77" s="4"/>
      <c r="U77" s="7"/>
      <c r="V77" s="7"/>
      <c r="W77" s="8"/>
      <c r="X77" s="4"/>
      <c r="Y77" s="7"/>
      <c r="Z77" s="4"/>
      <c r="AA77" s="7"/>
      <c r="AB77" s="4"/>
      <c r="AC77" s="7"/>
      <c r="AD77" s="4"/>
      <c r="AE77" s="7"/>
      <c r="AF77" s="7"/>
      <c r="AG77" s="7"/>
      <c r="AH77" s="7"/>
      <c r="AI77" s="7"/>
      <c r="AJ77" s="7"/>
      <c r="AK77" s="7"/>
      <c r="AL77" s="7"/>
      <c r="AM77" s="7"/>
    </row>
    <row r="78" spans="1:39" ht="10.9" customHeight="1" x14ac:dyDescent="0.25">
      <c r="A78" s="19">
        <v>70</v>
      </c>
      <c r="B78" s="30" t="s">
        <v>115</v>
      </c>
      <c r="C78" s="4"/>
      <c r="D78" s="4"/>
      <c r="E78" s="4"/>
      <c r="F78" s="4"/>
      <c r="G78" s="4"/>
      <c r="H78" s="4"/>
      <c r="I78" s="7"/>
      <c r="J78" s="8"/>
      <c r="K78" s="4"/>
      <c r="L78" s="4"/>
      <c r="M78" s="8"/>
      <c r="N78" s="4"/>
      <c r="O78" s="4"/>
      <c r="P78" s="4"/>
      <c r="Q78" s="7"/>
      <c r="R78" s="4"/>
      <c r="S78" s="4"/>
      <c r="T78" s="4"/>
      <c r="U78" s="7"/>
      <c r="V78" s="7"/>
      <c r="W78" s="8"/>
      <c r="X78" s="4"/>
      <c r="Y78" s="7"/>
      <c r="Z78" s="4"/>
      <c r="AA78" s="7"/>
      <c r="AB78" s="4"/>
      <c r="AC78" s="7"/>
      <c r="AD78" s="4"/>
      <c r="AE78" s="7"/>
      <c r="AF78" s="7"/>
      <c r="AG78" s="7"/>
      <c r="AH78" s="7"/>
      <c r="AI78" s="7"/>
      <c r="AJ78" s="7"/>
      <c r="AK78" s="7"/>
      <c r="AL78" s="7"/>
      <c r="AM78" s="7"/>
    </row>
    <row r="79" spans="1:39" ht="10.9" customHeight="1" x14ac:dyDescent="0.25">
      <c r="A79" s="19">
        <v>71</v>
      </c>
      <c r="B79" s="30" t="s">
        <v>116</v>
      </c>
      <c r="C79" s="4">
        <v>1</v>
      </c>
      <c r="D79" s="4">
        <v>8</v>
      </c>
      <c r="E79" s="4"/>
      <c r="F79" s="4"/>
      <c r="G79" s="4">
        <v>35</v>
      </c>
      <c r="H79" s="4">
        <v>34</v>
      </c>
      <c r="I79" s="7">
        <v>3.1818181818181817</v>
      </c>
      <c r="J79" s="8">
        <v>43</v>
      </c>
      <c r="K79" s="4">
        <v>29</v>
      </c>
      <c r="L79" s="4">
        <v>5</v>
      </c>
      <c r="M79" s="8">
        <v>34</v>
      </c>
      <c r="N79" s="4"/>
      <c r="O79" s="4"/>
      <c r="P79" s="4"/>
      <c r="Q79" s="7">
        <v>3.0909090909090908</v>
      </c>
      <c r="R79" s="4">
        <v>9</v>
      </c>
      <c r="S79" s="4"/>
      <c r="T79" s="4"/>
      <c r="U79" s="7">
        <v>9</v>
      </c>
      <c r="V79" s="7"/>
      <c r="W79" s="8"/>
      <c r="X79" s="4"/>
      <c r="Y79" s="7"/>
      <c r="Z79" s="4"/>
      <c r="AA79" s="7"/>
      <c r="AB79" s="4"/>
      <c r="AC79" s="7"/>
      <c r="AD79" s="4"/>
      <c r="AE79" s="7"/>
      <c r="AF79" s="7">
        <v>97.142857142857139</v>
      </c>
      <c r="AG79" s="7">
        <v>79.069767441860463</v>
      </c>
      <c r="AH79" s="7">
        <v>100</v>
      </c>
      <c r="AI79" s="7">
        <v>3.0857142857142859</v>
      </c>
      <c r="AJ79" s="7">
        <v>85.294117647058826</v>
      </c>
      <c r="AK79" s="7">
        <v>14.705882352941178</v>
      </c>
      <c r="AL79" s="7"/>
      <c r="AM79" s="7">
        <v>3.9090909090909092</v>
      </c>
    </row>
    <row r="80" spans="1:39" ht="10.9" customHeight="1" x14ac:dyDescent="0.25">
      <c r="A80" s="19">
        <v>72</v>
      </c>
      <c r="B80" s="30" t="s">
        <v>5</v>
      </c>
      <c r="C80" s="4"/>
      <c r="D80" s="4"/>
      <c r="E80" s="4"/>
      <c r="F80" s="4"/>
      <c r="G80" s="4"/>
      <c r="H80" s="4"/>
      <c r="I80" s="7"/>
      <c r="J80" s="8"/>
      <c r="K80" s="4"/>
      <c r="L80" s="4"/>
      <c r="M80" s="8"/>
      <c r="N80" s="4"/>
      <c r="O80" s="4"/>
      <c r="P80" s="4"/>
      <c r="Q80" s="7"/>
      <c r="R80" s="4"/>
      <c r="S80" s="4"/>
      <c r="T80" s="4"/>
      <c r="U80" s="7"/>
      <c r="V80" s="7"/>
      <c r="W80" s="8"/>
      <c r="X80" s="4"/>
      <c r="Y80" s="7"/>
      <c r="Z80" s="4"/>
      <c r="AA80" s="7"/>
      <c r="AB80" s="4"/>
      <c r="AC80" s="7"/>
      <c r="AD80" s="4"/>
      <c r="AE80" s="7"/>
      <c r="AF80" s="7"/>
      <c r="AG80" s="7"/>
      <c r="AH80" s="7"/>
      <c r="AI80" s="7"/>
      <c r="AJ80" s="7"/>
      <c r="AK80" s="7"/>
      <c r="AL80" s="7"/>
      <c r="AM80" s="7"/>
    </row>
    <row r="81" spans="1:39" ht="10.9" customHeight="1" x14ac:dyDescent="0.25">
      <c r="A81" s="19">
        <v>73</v>
      </c>
      <c r="B81" s="30" t="s">
        <v>117</v>
      </c>
      <c r="C81" s="4">
        <v>0</v>
      </c>
      <c r="D81" s="4"/>
      <c r="E81" s="4"/>
      <c r="F81" s="4"/>
      <c r="G81" s="4">
        <v>149</v>
      </c>
      <c r="H81" s="4">
        <v>146</v>
      </c>
      <c r="I81" s="7"/>
      <c r="J81" s="8">
        <v>149</v>
      </c>
      <c r="K81" s="4">
        <v>20</v>
      </c>
      <c r="L81" s="4">
        <v>126</v>
      </c>
      <c r="M81" s="8">
        <v>146</v>
      </c>
      <c r="N81" s="4"/>
      <c r="O81" s="4"/>
      <c r="P81" s="4"/>
      <c r="Q81" s="7"/>
      <c r="R81" s="4">
        <v>3</v>
      </c>
      <c r="S81" s="4"/>
      <c r="T81" s="4"/>
      <c r="U81" s="7"/>
      <c r="V81" s="7"/>
      <c r="W81" s="8"/>
      <c r="X81" s="4"/>
      <c r="Y81" s="7"/>
      <c r="Z81" s="4"/>
      <c r="AA81" s="7"/>
      <c r="AB81" s="4"/>
      <c r="AC81" s="7"/>
      <c r="AD81" s="4"/>
      <c r="AE81" s="7"/>
      <c r="AF81" s="7">
        <v>97.986577181208062</v>
      </c>
      <c r="AG81" s="7">
        <v>97.986577181208062</v>
      </c>
      <c r="AH81" s="7">
        <v>100</v>
      </c>
      <c r="AI81" s="7">
        <v>0.24161073825503357</v>
      </c>
      <c r="AJ81" s="7">
        <v>13.698630136986301</v>
      </c>
      <c r="AK81" s="7">
        <v>86.301369863013704</v>
      </c>
      <c r="AL81" s="7"/>
      <c r="AM81" s="7"/>
    </row>
    <row r="82" spans="1:39" ht="10.9" customHeight="1" x14ac:dyDescent="0.25">
      <c r="A82" s="19">
        <v>74</v>
      </c>
      <c r="B82" s="30" t="s">
        <v>118</v>
      </c>
      <c r="C82" s="4">
        <v>0</v>
      </c>
      <c r="D82" s="4"/>
      <c r="E82" s="4"/>
      <c r="F82" s="4"/>
      <c r="G82" s="4">
        <v>6</v>
      </c>
      <c r="H82" s="4">
        <v>6</v>
      </c>
      <c r="I82" s="7"/>
      <c r="J82" s="8">
        <v>6</v>
      </c>
      <c r="K82" s="4">
        <v>6</v>
      </c>
      <c r="L82" s="4"/>
      <c r="M82" s="8">
        <v>6</v>
      </c>
      <c r="N82" s="4"/>
      <c r="O82" s="4"/>
      <c r="P82" s="4"/>
      <c r="Q82" s="7"/>
      <c r="R82" s="4"/>
      <c r="S82" s="4"/>
      <c r="T82" s="4"/>
      <c r="U82" s="7"/>
      <c r="V82" s="7"/>
      <c r="W82" s="8"/>
      <c r="X82" s="4"/>
      <c r="Y82" s="7"/>
      <c r="Z82" s="4"/>
      <c r="AA82" s="7"/>
      <c r="AB82" s="4"/>
      <c r="AC82" s="7"/>
      <c r="AD82" s="4"/>
      <c r="AE82" s="7"/>
      <c r="AF82" s="7">
        <v>100</v>
      </c>
      <c r="AG82" s="7">
        <v>100</v>
      </c>
      <c r="AH82" s="7">
        <v>100</v>
      </c>
      <c r="AI82" s="7"/>
      <c r="AJ82" s="7">
        <v>100</v>
      </c>
      <c r="AK82" s="7"/>
      <c r="AL82" s="7"/>
      <c r="AM82" s="7"/>
    </row>
    <row r="83" spans="1:39" ht="10.9" customHeight="1" x14ac:dyDescent="0.25">
      <c r="A83" s="19">
        <v>75</v>
      </c>
      <c r="B83" s="30" t="s">
        <v>119</v>
      </c>
      <c r="C83" s="4"/>
      <c r="D83" s="4"/>
      <c r="E83" s="4"/>
      <c r="F83" s="4"/>
      <c r="G83" s="4"/>
      <c r="H83" s="4"/>
      <c r="I83" s="7"/>
      <c r="J83" s="8"/>
      <c r="K83" s="4"/>
      <c r="L83" s="4"/>
      <c r="M83" s="8"/>
      <c r="N83" s="4"/>
      <c r="O83" s="4"/>
      <c r="P83" s="4"/>
      <c r="Q83" s="7"/>
      <c r="R83" s="4"/>
      <c r="S83" s="4"/>
      <c r="T83" s="4"/>
      <c r="U83" s="7"/>
      <c r="V83" s="7"/>
      <c r="W83" s="8"/>
      <c r="X83" s="4"/>
      <c r="Y83" s="7"/>
      <c r="Z83" s="4"/>
      <c r="AA83" s="7"/>
      <c r="AB83" s="4"/>
      <c r="AC83" s="7"/>
      <c r="AD83" s="4"/>
      <c r="AE83" s="7"/>
      <c r="AF83" s="7"/>
      <c r="AG83" s="7"/>
      <c r="AH83" s="7"/>
      <c r="AI83" s="7"/>
      <c r="AJ83" s="7"/>
      <c r="AK83" s="7"/>
      <c r="AL83" s="7"/>
      <c r="AM83" s="7"/>
    </row>
    <row r="84" spans="1:39" ht="10.9" customHeight="1" x14ac:dyDescent="0.25">
      <c r="A84" s="19">
        <v>76</v>
      </c>
      <c r="B84" s="30" t="s">
        <v>120</v>
      </c>
      <c r="C84" s="4"/>
      <c r="D84" s="4"/>
      <c r="E84" s="4"/>
      <c r="F84" s="4"/>
      <c r="G84" s="4"/>
      <c r="H84" s="4"/>
      <c r="I84" s="7"/>
      <c r="J84" s="8"/>
      <c r="K84" s="4"/>
      <c r="L84" s="4"/>
      <c r="M84" s="8"/>
      <c r="N84" s="4"/>
      <c r="O84" s="4"/>
      <c r="P84" s="4"/>
      <c r="Q84" s="7"/>
      <c r="R84" s="4"/>
      <c r="S84" s="4"/>
      <c r="T84" s="4"/>
      <c r="U84" s="7"/>
      <c r="V84" s="7"/>
      <c r="W84" s="8"/>
      <c r="X84" s="4"/>
      <c r="Y84" s="7"/>
      <c r="Z84" s="4"/>
      <c r="AA84" s="7"/>
      <c r="AB84" s="4"/>
      <c r="AC84" s="7"/>
      <c r="AD84" s="4"/>
      <c r="AE84" s="7"/>
      <c r="AF84" s="7"/>
      <c r="AG84" s="7"/>
      <c r="AH84" s="7"/>
      <c r="AI84" s="7"/>
      <c r="AJ84" s="7"/>
      <c r="AK84" s="7"/>
      <c r="AL84" s="7"/>
      <c r="AM84" s="7"/>
    </row>
    <row r="85" spans="1:39" ht="10.9" customHeight="1" x14ac:dyDescent="0.25">
      <c r="A85" s="19">
        <v>77</v>
      </c>
      <c r="B85" s="21" t="s">
        <v>121</v>
      </c>
      <c r="C85" s="4"/>
      <c r="D85" s="4"/>
      <c r="E85" s="4"/>
      <c r="F85" s="4"/>
      <c r="G85" s="4"/>
      <c r="H85" s="4"/>
      <c r="I85" s="7"/>
      <c r="J85" s="8"/>
      <c r="K85" s="4"/>
      <c r="L85" s="4"/>
      <c r="M85" s="8"/>
      <c r="N85" s="4"/>
      <c r="O85" s="4"/>
      <c r="P85" s="4"/>
      <c r="Q85" s="7"/>
      <c r="R85" s="4"/>
      <c r="S85" s="4"/>
      <c r="T85" s="4"/>
      <c r="U85" s="7"/>
      <c r="V85" s="7"/>
      <c r="W85" s="8"/>
      <c r="X85" s="4"/>
      <c r="Y85" s="7"/>
      <c r="Z85" s="4"/>
      <c r="AA85" s="7"/>
      <c r="AB85" s="4"/>
      <c r="AC85" s="7"/>
      <c r="AD85" s="4"/>
      <c r="AE85" s="7"/>
      <c r="AF85" s="7"/>
      <c r="AG85" s="7"/>
      <c r="AH85" s="7"/>
      <c r="AI85" s="7"/>
      <c r="AJ85" s="7"/>
      <c r="AK85" s="7"/>
      <c r="AL85" s="7"/>
      <c r="AM85" s="7"/>
    </row>
    <row r="86" spans="1:39" ht="10.9" customHeight="1" x14ac:dyDescent="0.25">
      <c r="A86" s="19">
        <v>78</v>
      </c>
      <c r="B86" s="30" t="s">
        <v>122</v>
      </c>
      <c r="C86" s="4">
        <v>0</v>
      </c>
      <c r="D86" s="4"/>
      <c r="E86" s="4"/>
      <c r="F86" s="4"/>
      <c r="G86" s="4">
        <v>1</v>
      </c>
      <c r="H86" s="4">
        <v>1</v>
      </c>
      <c r="I86" s="7"/>
      <c r="J86" s="8">
        <v>1</v>
      </c>
      <c r="K86" s="4"/>
      <c r="L86" s="4"/>
      <c r="M86" s="8"/>
      <c r="N86" s="4"/>
      <c r="O86" s="4"/>
      <c r="P86" s="4"/>
      <c r="Q86" s="7"/>
      <c r="R86" s="4">
        <v>1</v>
      </c>
      <c r="S86" s="4"/>
      <c r="T86" s="4"/>
      <c r="U86" s="7"/>
      <c r="V86" s="7"/>
      <c r="W86" s="8"/>
      <c r="X86" s="4"/>
      <c r="Y86" s="7"/>
      <c r="Z86" s="4"/>
      <c r="AA86" s="7"/>
      <c r="AB86" s="4"/>
      <c r="AC86" s="7"/>
      <c r="AD86" s="4"/>
      <c r="AE86" s="7"/>
      <c r="AF86" s="7"/>
      <c r="AG86" s="7"/>
      <c r="AH86" s="7"/>
      <c r="AI86" s="7">
        <v>12</v>
      </c>
      <c r="AJ86" s="7"/>
      <c r="AK86" s="7"/>
      <c r="AL86" s="7"/>
      <c r="AM86" s="7"/>
    </row>
    <row r="87" spans="1:39" ht="10.9" customHeight="1" x14ac:dyDescent="0.25">
      <c r="A87" s="19">
        <v>79</v>
      </c>
      <c r="B87" s="30" t="s">
        <v>123</v>
      </c>
      <c r="C87" s="4"/>
      <c r="D87" s="4"/>
      <c r="E87" s="4"/>
      <c r="F87" s="4"/>
      <c r="G87" s="4"/>
      <c r="H87" s="4"/>
      <c r="I87" s="7"/>
      <c r="J87" s="8"/>
      <c r="K87" s="4"/>
      <c r="L87" s="4"/>
      <c r="M87" s="8"/>
      <c r="N87" s="4"/>
      <c r="O87" s="4"/>
      <c r="P87" s="4"/>
      <c r="Q87" s="7"/>
      <c r="R87" s="4"/>
      <c r="S87" s="4"/>
      <c r="T87" s="4"/>
      <c r="U87" s="7"/>
      <c r="V87" s="7"/>
      <c r="W87" s="8"/>
      <c r="X87" s="4"/>
      <c r="Y87" s="7"/>
      <c r="Z87" s="4"/>
      <c r="AA87" s="7"/>
      <c r="AB87" s="4"/>
      <c r="AC87" s="7"/>
      <c r="AD87" s="4"/>
      <c r="AE87" s="7"/>
      <c r="AF87" s="7"/>
      <c r="AG87" s="7"/>
      <c r="AH87" s="7"/>
      <c r="AI87" s="7"/>
      <c r="AJ87" s="7"/>
      <c r="AK87" s="7"/>
      <c r="AL87" s="7"/>
      <c r="AM87" s="7"/>
    </row>
    <row r="88" spans="1:39" ht="10.9" customHeight="1" x14ac:dyDescent="0.25">
      <c r="A88" s="19">
        <v>80</v>
      </c>
      <c r="B88" s="30" t="s">
        <v>124</v>
      </c>
      <c r="C88" s="4"/>
      <c r="D88" s="4"/>
      <c r="E88" s="4"/>
      <c r="F88" s="4"/>
      <c r="G88" s="4"/>
      <c r="H88" s="4"/>
      <c r="I88" s="7"/>
      <c r="J88" s="8"/>
      <c r="K88" s="4"/>
      <c r="L88" s="4"/>
      <c r="M88" s="8"/>
      <c r="N88" s="4"/>
      <c r="O88" s="4"/>
      <c r="P88" s="4"/>
      <c r="Q88" s="7"/>
      <c r="R88" s="4"/>
      <c r="S88" s="4"/>
      <c r="T88" s="4"/>
      <c r="U88" s="7"/>
      <c r="V88" s="7"/>
      <c r="W88" s="8"/>
      <c r="X88" s="4"/>
      <c r="Y88" s="7"/>
      <c r="Z88" s="4"/>
      <c r="AA88" s="7"/>
      <c r="AB88" s="4"/>
      <c r="AC88" s="7"/>
      <c r="AD88" s="4"/>
      <c r="AE88" s="7"/>
      <c r="AF88" s="7"/>
      <c r="AG88" s="7"/>
      <c r="AH88" s="7"/>
      <c r="AI88" s="7"/>
      <c r="AJ88" s="7"/>
      <c r="AK88" s="7"/>
      <c r="AL88" s="7"/>
      <c r="AM88" s="7"/>
    </row>
    <row r="89" spans="1:39" ht="10.9" customHeight="1" x14ac:dyDescent="0.25">
      <c r="A89" s="19">
        <v>81</v>
      </c>
      <c r="B89" s="30" t="s">
        <v>125</v>
      </c>
      <c r="C89" s="4"/>
      <c r="D89" s="4"/>
      <c r="E89" s="4"/>
      <c r="F89" s="4"/>
      <c r="G89" s="4"/>
      <c r="H89" s="4"/>
      <c r="I89" s="7"/>
      <c r="J89" s="8"/>
      <c r="K89" s="4"/>
      <c r="L89" s="4"/>
      <c r="M89" s="8"/>
      <c r="N89" s="4"/>
      <c r="O89" s="4"/>
      <c r="P89" s="4"/>
      <c r="Q89" s="7"/>
      <c r="R89" s="4"/>
      <c r="S89" s="4"/>
      <c r="T89" s="4"/>
      <c r="U89" s="7"/>
      <c r="V89" s="7"/>
      <c r="W89" s="8"/>
      <c r="X89" s="4"/>
      <c r="Y89" s="7"/>
      <c r="Z89" s="4"/>
      <c r="AA89" s="7"/>
      <c r="AB89" s="4"/>
      <c r="AC89" s="7"/>
      <c r="AD89" s="4"/>
      <c r="AE89" s="7"/>
      <c r="AF89" s="7"/>
      <c r="AG89" s="7"/>
      <c r="AH89" s="7"/>
      <c r="AI89" s="7"/>
      <c r="AJ89" s="7"/>
      <c r="AK89" s="7"/>
      <c r="AL89" s="7"/>
      <c r="AM89" s="7"/>
    </row>
    <row r="90" spans="1:39" ht="10.9" customHeight="1" x14ac:dyDescent="0.25">
      <c r="A90" s="19">
        <v>82</v>
      </c>
      <c r="B90" s="22" t="s">
        <v>9</v>
      </c>
      <c r="C90" s="4"/>
      <c r="D90" s="4"/>
      <c r="E90" s="4"/>
      <c r="F90" s="4"/>
      <c r="G90" s="4"/>
      <c r="H90" s="4"/>
      <c r="I90" s="7"/>
      <c r="J90" s="8"/>
      <c r="K90" s="4"/>
      <c r="L90" s="4"/>
      <c r="M90" s="8"/>
      <c r="N90" s="4"/>
      <c r="O90" s="4"/>
      <c r="P90" s="4"/>
      <c r="Q90" s="7"/>
      <c r="R90" s="4"/>
      <c r="S90" s="4"/>
      <c r="T90" s="4"/>
      <c r="U90" s="7"/>
      <c r="V90" s="7"/>
      <c r="W90" s="8"/>
      <c r="X90" s="4"/>
      <c r="Y90" s="7"/>
      <c r="Z90" s="4"/>
      <c r="AA90" s="7"/>
      <c r="AB90" s="4"/>
      <c r="AC90" s="7"/>
      <c r="AD90" s="4"/>
      <c r="AE90" s="7"/>
      <c r="AF90" s="7"/>
      <c r="AG90" s="7"/>
      <c r="AH90" s="7"/>
      <c r="AI90" s="7"/>
      <c r="AJ90" s="7"/>
      <c r="AK90" s="7"/>
      <c r="AL90" s="7"/>
      <c r="AM90" s="7"/>
    </row>
    <row r="91" spans="1:39" ht="10.9" customHeight="1" x14ac:dyDescent="0.25">
      <c r="A91" s="19">
        <v>83</v>
      </c>
      <c r="B91" s="22" t="s">
        <v>10</v>
      </c>
      <c r="C91" s="4"/>
      <c r="D91" s="4"/>
      <c r="E91" s="4"/>
      <c r="F91" s="4"/>
      <c r="G91" s="4"/>
      <c r="H91" s="4"/>
      <c r="I91" s="7"/>
      <c r="J91" s="8"/>
      <c r="K91" s="4"/>
      <c r="L91" s="4"/>
      <c r="M91" s="8"/>
      <c r="N91" s="4"/>
      <c r="O91" s="4"/>
      <c r="P91" s="4"/>
      <c r="Q91" s="7"/>
      <c r="R91" s="4"/>
      <c r="S91" s="4"/>
      <c r="T91" s="4"/>
      <c r="U91" s="7"/>
      <c r="V91" s="7"/>
      <c r="W91" s="8"/>
      <c r="X91" s="4"/>
      <c r="Y91" s="7"/>
      <c r="Z91" s="4"/>
      <c r="AA91" s="7"/>
      <c r="AB91" s="4"/>
      <c r="AC91" s="7"/>
      <c r="AD91" s="4"/>
      <c r="AE91" s="7"/>
      <c r="AF91" s="7"/>
      <c r="AG91" s="7"/>
      <c r="AH91" s="7"/>
      <c r="AI91" s="7"/>
      <c r="AJ91" s="7"/>
      <c r="AK91" s="7"/>
      <c r="AL91" s="7"/>
      <c r="AM91" s="7"/>
    </row>
    <row r="92" spans="1:39" ht="10.9" customHeight="1" x14ac:dyDescent="0.25">
      <c r="A92" s="19">
        <v>84</v>
      </c>
      <c r="B92" s="22" t="s">
        <v>11</v>
      </c>
      <c r="C92" s="4">
        <v>0</v>
      </c>
      <c r="D92" s="4">
        <v>2</v>
      </c>
      <c r="E92" s="4"/>
      <c r="F92" s="4"/>
      <c r="G92" s="4">
        <v>13</v>
      </c>
      <c r="H92" s="4">
        <v>13</v>
      </c>
      <c r="I92" s="7"/>
      <c r="J92" s="8">
        <v>15</v>
      </c>
      <c r="K92" s="4">
        <v>8</v>
      </c>
      <c r="L92" s="4">
        <v>3</v>
      </c>
      <c r="M92" s="8">
        <v>11</v>
      </c>
      <c r="N92" s="4"/>
      <c r="O92" s="4"/>
      <c r="P92" s="4">
        <v>3</v>
      </c>
      <c r="Q92" s="7"/>
      <c r="R92" s="4">
        <v>4</v>
      </c>
      <c r="S92" s="4"/>
      <c r="T92" s="4"/>
      <c r="U92" s="7"/>
      <c r="V92" s="7"/>
      <c r="W92" s="8"/>
      <c r="X92" s="4"/>
      <c r="Y92" s="7"/>
      <c r="Z92" s="4"/>
      <c r="AA92" s="7"/>
      <c r="AB92" s="4"/>
      <c r="AC92" s="7"/>
      <c r="AD92" s="4"/>
      <c r="AE92" s="7"/>
      <c r="AF92" s="7">
        <v>84.615384615384613</v>
      </c>
      <c r="AG92" s="7">
        <v>73.333333333333329</v>
      </c>
      <c r="AH92" s="7">
        <v>100</v>
      </c>
      <c r="AI92" s="7">
        <v>3.6923076923076925</v>
      </c>
      <c r="AJ92" s="7">
        <v>72.727272727272734</v>
      </c>
      <c r="AK92" s="7">
        <v>27.27272727272727</v>
      </c>
      <c r="AL92" s="7">
        <v>27.27272727272727</v>
      </c>
      <c r="AM92" s="7"/>
    </row>
    <row r="93" spans="1:39" ht="10.9" customHeight="1" x14ac:dyDescent="0.25">
      <c r="A93" s="19">
        <v>85</v>
      </c>
      <c r="B93" s="22" t="s">
        <v>126</v>
      </c>
      <c r="C93" s="4"/>
      <c r="D93" s="4"/>
      <c r="E93" s="4"/>
      <c r="F93" s="4"/>
      <c r="G93" s="4"/>
      <c r="H93" s="4"/>
      <c r="I93" s="7"/>
      <c r="J93" s="8"/>
      <c r="K93" s="4"/>
      <c r="L93" s="4"/>
      <c r="M93" s="8"/>
      <c r="N93" s="4"/>
      <c r="O93" s="4"/>
      <c r="P93" s="4"/>
      <c r="Q93" s="7"/>
      <c r="R93" s="4"/>
      <c r="S93" s="4"/>
      <c r="T93" s="4"/>
      <c r="U93" s="7"/>
      <c r="V93" s="7"/>
      <c r="W93" s="8"/>
      <c r="X93" s="4"/>
      <c r="Y93" s="7"/>
      <c r="Z93" s="4"/>
      <c r="AA93" s="7"/>
      <c r="AB93" s="4"/>
      <c r="AC93" s="7"/>
      <c r="AD93" s="4"/>
      <c r="AE93" s="7"/>
      <c r="AF93" s="7"/>
      <c r="AG93" s="7"/>
      <c r="AH93" s="7"/>
      <c r="AI93" s="7"/>
      <c r="AJ93" s="7"/>
      <c r="AK93" s="7"/>
      <c r="AL93" s="7"/>
      <c r="AM93" s="7"/>
    </row>
    <row r="94" spans="1:39" ht="10.9" customHeight="1" x14ac:dyDescent="0.25">
      <c r="A94" s="19">
        <v>86</v>
      </c>
      <c r="B94" s="22" t="s">
        <v>127</v>
      </c>
      <c r="C94" s="4">
        <v>0</v>
      </c>
      <c r="D94" s="4">
        <v>2</v>
      </c>
      <c r="E94" s="4"/>
      <c r="F94" s="4"/>
      <c r="G94" s="4">
        <v>4</v>
      </c>
      <c r="H94" s="4">
        <v>4</v>
      </c>
      <c r="I94" s="7"/>
      <c r="J94" s="8">
        <v>6</v>
      </c>
      <c r="K94" s="4"/>
      <c r="L94" s="4">
        <v>6</v>
      </c>
      <c r="M94" s="8">
        <v>6</v>
      </c>
      <c r="N94" s="4"/>
      <c r="O94" s="4"/>
      <c r="P94" s="4"/>
      <c r="Q94" s="7"/>
      <c r="R94" s="4"/>
      <c r="S94" s="4"/>
      <c r="T94" s="4"/>
      <c r="U94" s="7"/>
      <c r="V94" s="7"/>
      <c r="W94" s="8"/>
      <c r="X94" s="4"/>
      <c r="Y94" s="7"/>
      <c r="Z94" s="4"/>
      <c r="AA94" s="7"/>
      <c r="AB94" s="4"/>
      <c r="AC94" s="7"/>
      <c r="AD94" s="4"/>
      <c r="AE94" s="7"/>
      <c r="AF94" s="7">
        <v>150</v>
      </c>
      <c r="AG94" s="7">
        <v>100</v>
      </c>
      <c r="AH94" s="7">
        <v>100</v>
      </c>
      <c r="AI94" s="7"/>
      <c r="AJ94" s="7"/>
      <c r="AK94" s="7">
        <v>100</v>
      </c>
      <c r="AL94" s="7"/>
      <c r="AM94" s="7"/>
    </row>
    <row r="95" spans="1:39" ht="10.9" customHeight="1" x14ac:dyDescent="0.25">
      <c r="A95" s="19">
        <v>87</v>
      </c>
      <c r="B95" s="22" t="s">
        <v>128</v>
      </c>
      <c r="C95" s="4"/>
      <c r="D95" s="4"/>
      <c r="E95" s="4"/>
      <c r="F95" s="4"/>
      <c r="G95" s="4"/>
      <c r="H95" s="4"/>
      <c r="I95" s="7"/>
      <c r="J95" s="8"/>
      <c r="K95" s="4"/>
      <c r="L95" s="4"/>
      <c r="M95" s="8"/>
      <c r="N95" s="4"/>
      <c r="O95" s="4"/>
      <c r="P95" s="4"/>
      <c r="Q95" s="7"/>
      <c r="R95" s="4"/>
      <c r="S95" s="4"/>
      <c r="T95" s="4"/>
      <c r="U95" s="7"/>
      <c r="V95" s="7"/>
      <c r="W95" s="8"/>
      <c r="X95" s="4"/>
      <c r="Y95" s="7"/>
      <c r="Z95" s="4"/>
      <c r="AA95" s="7"/>
      <c r="AB95" s="4"/>
      <c r="AC95" s="7"/>
      <c r="AD95" s="4"/>
      <c r="AE95" s="7"/>
      <c r="AF95" s="7"/>
      <c r="AG95" s="7"/>
      <c r="AH95" s="7"/>
      <c r="AI95" s="7"/>
      <c r="AJ95" s="7"/>
      <c r="AK95" s="7"/>
      <c r="AL95" s="7"/>
      <c r="AM95" s="7"/>
    </row>
    <row r="96" spans="1:39" ht="10.9" customHeight="1" x14ac:dyDescent="0.25">
      <c r="A96" s="19">
        <v>88</v>
      </c>
      <c r="B96" s="22" t="s">
        <v>129</v>
      </c>
      <c r="C96" s="4">
        <v>0</v>
      </c>
      <c r="D96" s="4">
        <v>1</v>
      </c>
      <c r="E96" s="4"/>
      <c r="F96" s="4"/>
      <c r="G96" s="4"/>
      <c r="H96" s="4"/>
      <c r="I96" s="7"/>
      <c r="J96" s="8">
        <v>1</v>
      </c>
      <c r="K96" s="4"/>
      <c r="L96" s="4">
        <v>1</v>
      </c>
      <c r="M96" s="8">
        <v>1</v>
      </c>
      <c r="N96" s="4"/>
      <c r="O96" s="4"/>
      <c r="P96" s="4"/>
      <c r="Q96" s="7"/>
      <c r="R96" s="4"/>
      <c r="S96" s="4"/>
      <c r="T96" s="4"/>
      <c r="U96" s="7"/>
      <c r="V96" s="7"/>
      <c r="W96" s="8"/>
      <c r="X96" s="4"/>
      <c r="Y96" s="7"/>
      <c r="Z96" s="4"/>
      <c r="AA96" s="7"/>
      <c r="AB96" s="4"/>
      <c r="AC96" s="7"/>
      <c r="AD96" s="4"/>
      <c r="AE96" s="7"/>
      <c r="AF96" s="7"/>
      <c r="AG96" s="7">
        <v>100</v>
      </c>
      <c r="AH96" s="7">
        <v>100</v>
      </c>
      <c r="AI96" s="7"/>
      <c r="AJ96" s="7"/>
      <c r="AK96" s="7">
        <v>100</v>
      </c>
      <c r="AL96" s="7"/>
      <c r="AM96" s="7"/>
    </row>
    <row r="97" spans="1:39" ht="10.9" customHeight="1" x14ac:dyDescent="0.25">
      <c r="A97" s="19">
        <v>89</v>
      </c>
      <c r="B97" s="22" t="s">
        <v>130</v>
      </c>
      <c r="C97" s="4"/>
      <c r="D97" s="4"/>
      <c r="E97" s="4"/>
      <c r="F97" s="4"/>
      <c r="G97" s="4"/>
      <c r="H97" s="4"/>
      <c r="I97" s="7"/>
      <c r="J97" s="8"/>
      <c r="K97" s="4"/>
      <c r="L97" s="4"/>
      <c r="M97" s="8"/>
      <c r="N97" s="4"/>
      <c r="O97" s="4"/>
      <c r="P97" s="4"/>
      <c r="Q97" s="7"/>
      <c r="R97" s="4"/>
      <c r="S97" s="4"/>
      <c r="T97" s="4"/>
      <c r="U97" s="7"/>
      <c r="V97" s="7"/>
      <c r="W97" s="8"/>
      <c r="X97" s="4"/>
      <c r="Y97" s="7"/>
      <c r="Z97" s="4"/>
      <c r="AA97" s="7"/>
      <c r="AB97" s="4"/>
      <c r="AC97" s="7"/>
      <c r="AD97" s="4"/>
      <c r="AE97" s="7"/>
      <c r="AF97" s="7"/>
      <c r="AG97" s="7"/>
      <c r="AH97" s="7"/>
      <c r="AI97" s="7"/>
      <c r="AJ97" s="7"/>
      <c r="AK97" s="7"/>
      <c r="AL97" s="7"/>
      <c r="AM97" s="7"/>
    </row>
    <row r="98" spans="1:39" ht="10.9" customHeight="1" x14ac:dyDescent="0.25">
      <c r="A98" s="19">
        <v>90</v>
      </c>
      <c r="B98" s="22" t="s">
        <v>131</v>
      </c>
      <c r="C98" s="4"/>
      <c r="D98" s="4"/>
      <c r="E98" s="4"/>
      <c r="F98" s="4"/>
      <c r="G98" s="4"/>
      <c r="H98" s="4"/>
      <c r="I98" s="7"/>
      <c r="J98" s="8"/>
      <c r="K98" s="4"/>
      <c r="L98" s="4"/>
      <c r="M98" s="8"/>
      <c r="N98" s="4"/>
      <c r="O98" s="4"/>
      <c r="P98" s="4"/>
      <c r="Q98" s="7"/>
      <c r="R98" s="4"/>
      <c r="S98" s="4"/>
      <c r="T98" s="4"/>
      <c r="U98" s="7"/>
      <c r="V98" s="7"/>
      <c r="W98" s="8"/>
      <c r="X98" s="4"/>
      <c r="Y98" s="7"/>
      <c r="Z98" s="4"/>
      <c r="AA98" s="7"/>
      <c r="AB98" s="4"/>
      <c r="AC98" s="7"/>
      <c r="AD98" s="4"/>
      <c r="AE98" s="7"/>
      <c r="AF98" s="7"/>
      <c r="AG98" s="7"/>
      <c r="AH98" s="7"/>
      <c r="AI98" s="7"/>
      <c r="AJ98" s="7"/>
      <c r="AK98" s="7"/>
      <c r="AL98" s="7"/>
      <c r="AM98" s="7"/>
    </row>
    <row r="99" spans="1:39" ht="10.9" customHeight="1" x14ac:dyDescent="0.25">
      <c r="A99" s="19">
        <v>91</v>
      </c>
      <c r="B99" s="22" t="s">
        <v>132</v>
      </c>
      <c r="C99" s="4"/>
      <c r="D99" s="4"/>
      <c r="E99" s="4"/>
      <c r="F99" s="4"/>
      <c r="G99" s="4"/>
      <c r="H99" s="4"/>
      <c r="I99" s="7"/>
      <c r="J99" s="8"/>
      <c r="K99" s="4"/>
      <c r="L99" s="4"/>
      <c r="M99" s="8"/>
      <c r="N99" s="4"/>
      <c r="O99" s="4"/>
      <c r="P99" s="4"/>
      <c r="Q99" s="7"/>
      <c r="R99" s="4"/>
      <c r="S99" s="4"/>
      <c r="T99" s="4"/>
      <c r="U99" s="7"/>
      <c r="V99" s="7"/>
      <c r="W99" s="8"/>
      <c r="X99" s="4"/>
      <c r="Y99" s="7"/>
      <c r="Z99" s="4"/>
      <c r="AA99" s="7"/>
      <c r="AB99" s="4"/>
      <c r="AC99" s="7"/>
      <c r="AD99" s="4"/>
      <c r="AE99" s="7"/>
      <c r="AF99" s="7"/>
      <c r="AG99" s="7"/>
      <c r="AH99" s="7"/>
      <c r="AI99" s="7"/>
      <c r="AJ99" s="7"/>
      <c r="AK99" s="7"/>
      <c r="AL99" s="7"/>
      <c r="AM99" s="7"/>
    </row>
    <row r="100" spans="1:39" ht="10.9" customHeight="1" x14ac:dyDescent="0.25">
      <c r="A100" s="19">
        <v>92</v>
      </c>
      <c r="B100" s="22" t="s">
        <v>133</v>
      </c>
      <c r="C100" s="4"/>
      <c r="D100" s="4"/>
      <c r="E100" s="4"/>
      <c r="F100" s="4"/>
      <c r="G100" s="4"/>
      <c r="H100" s="4"/>
      <c r="I100" s="7"/>
      <c r="J100" s="8"/>
      <c r="K100" s="4"/>
      <c r="L100" s="4"/>
      <c r="M100" s="8"/>
      <c r="N100" s="4"/>
      <c r="O100" s="4"/>
      <c r="P100" s="4"/>
      <c r="Q100" s="7"/>
      <c r="R100" s="4"/>
      <c r="S100" s="4"/>
      <c r="T100" s="4"/>
      <c r="U100" s="7"/>
      <c r="V100" s="7"/>
      <c r="W100" s="8"/>
      <c r="X100" s="4"/>
      <c r="Y100" s="7"/>
      <c r="Z100" s="4"/>
      <c r="AA100" s="7"/>
      <c r="AB100" s="4"/>
      <c r="AC100" s="7"/>
      <c r="AD100" s="4"/>
      <c r="AE100" s="7"/>
      <c r="AF100" s="7"/>
      <c r="AG100" s="7"/>
      <c r="AH100" s="7"/>
      <c r="AI100" s="7"/>
      <c r="AJ100" s="7"/>
      <c r="AK100" s="7"/>
      <c r="AL100" s="7"/>
      <c r="AM100" s="7"/>
    </row>
    <row r="101" spans="1:39" ht="10.9" customHeight="1" x14ac:dyDescent="0.25">
      <c r="A101" s="19">
        <v>93</v>
      </c>
      <c r="B101" s="22" t="s">
        <v>134</v>
      </c>
      <c r="C101" s="4"/>
      <c r="D101" s="4"/>
      <c r="E101" s="4"/>
      <c r="F101" s="4"/>
      <c r="G101" s="4"/>
      <c r="H101" s="4"/>
      <c r="I101" s="7"/>
      <c r="J101" s="8"/>
      <c r="K101" s="4"/>
      <c r="L101" s="4"/>
      <c r="M101" s="8"/>
      <c r="N101" s="4"/>
      <c r="O101" s="4"/>
      <c r="P101" s="4"/>
      <c r="Q101" s="7"/>
      <c r="R101" s="4"/>
      <c r="S101" s="4"/>
      <c r="T101" s="4"/>
      <c r="U101" s="7"/>
      <c r="V101" s="7"/>
      <c r="W101" s="8"/>
      <c r="X101" s="4"/>
      <c r="Y101" s="7"/>
      <c r="Z101" s="4"/>
      <c r="AA101" s="7"/>
      <c r="AB101" s="4"/>
      <c r="AC101" s="7"/>
      <c r="AD101" s="4"/>
      <c r="AE101" s="7"/>
      <c r="AF101" s="7"/>
      <c r="AG101" s="7"/>
      <c r="AH101" s="7"/>
      <c r="AI101" s="7"/>
      <c r="AJ101" s="7"/>
      <c r="AK101" s="7"/>
      <c r="AL101" s="7"/>
      <c r="AM101" s="7"/>
    </row>
    <row r="102" spans="1:39" ht="10.9" customHeight="1" x14ac:dyDescent="0.25">
      <c r="A102" s="19">
        <v>94</v>
      </c>
      <c r="B102" s="22" t="s">
        <v>135</v>
      </c>
      <c r="C102" s="4"/>
      <c r="D102" s="4"/>
      <c r="E102" s="4"/>
      <c r="F102" s="4"/>
      <c r="G102" s="4"/>
      <c r="H102" s="4"/>
      <c r="I102" s="7"/>
      <c r="J102" s="8"/>
      <c r="K102" s="4"/>
      <c r="L102" s="4"/>
      <c r="M102" s="8"/>
      <c r="N102" s="4"/>
      <c r="O102" s="4"/>
      <c r="P102" s="4"/>
      <c r="Q102" s="7"/>
      <c r="R102" s="4"/>
      <c r="S102" s="4"/>
      <c r="T102" s="4"/>
      <c r="U102" s="7"/>
      <c r="V102" s="7"/>
      <c r="W102" s="8"/>
      <c r="X102" s="4"/>
      <c r="Y102" s="7"/>
      <c r="Z102" s="4"/>
      <c r="AA102" s="7"/>
      <c r="AB102" s="4"/>
      <c r="AC102" s="7"/>
      <c r="AD102" s="4"/>
      <c r="AE102" s="7"/>
      <c r="AF102" s="7"/>
      <c r="AG102" s="7"/>
      <c r="AH102" s="7"/>
      <c r="AI102" s="7"/>
      <c r="AJ102" s="7"/>
      <c r="AK102" s="7"/>
      <c r="AL102" s="7"/>
      <c r="AM102" s="7"/>
    </row>
    <row r="103" spans="1:39" ht="10.9" customHeight="1" x14ac:dyDescent="0.25">
      <c r="A103" s="19">
        <v>95</v>
      </c>
      <c r="B103" s="22" t="s">
        <v>136</v>
      </c>
      <c r="C103" s="4"/>
      <c r="D103" s="4"/>
      <c r="E103" s="4"/>
      <c r="F103" s="4"/>
      <c r="G103" s="4"/>
      <c r="H103" s="4"/>
      <c r="I103" s="7"/>
      <c r="J103" s="8"/>
      <c r="K103" s="4"/>
      <c r="L103" s="4"/>
      <c r="M103" s="8"/>
      <c r="N103" s="4"/>
      <c r="O103" s="4"/>
      <c r="P103" s="4"/>
      <c r="Q103" s="7"/>
      <c r="R103" s="4"/>
      <c r="S103" s="4"/>
      <c r="T103" s="4"/>
      <c r="U103" s="7"/>
      <c r="V103" s="7"/>
      <c r="W103" s="8"/>
      <c r="X103" s="4"/>
      <c r="Y103" s="7"/>
      <c r="Z103" s="4"/>
      <c r="AA103" s="7"/>
      <c r="AB103" s="4"/>
      <c r="AC103" s="7"/>
      <c r="AD103" s="4"/>
      <c r="AE103" s="7"/>
      <c r="AF103" s="7"/>
      <c r="AG103" s="7"/>
      <c r="AH103" s="7"/>
      <c r="AI103" s="7"/>
      <c r="AJ103" s="7"/>
      <c r="AK103" s="7"/>
      <c r="AL103" s="7"/>
      <c r="AM103" s="7"/>
    </row>
    <row r="104" spans="1:39" ht="10.9" customHeight="1" x14ac:dyDescent="0.25">
      <c r="A104" s="19">
        <v>96</v>
      </c>
      <c r="B104" s="22" t="s">
        <v>137</v>
      </c>
      <c r="C104" s="4"/>
      <c r="D104" s="4"/>
      <c r="E104" s="4"/>
      <c r="F104" s="4"/>
      <c r="G104" s="4"/>
      <c r="H104" s="4"/>
      <c r="I104" s="7"/>
      <c r="J104" s="8"/>
      <c r="K104" s="4"/>
      <c r="L104" s="4"/>
      <c r="M104" s="8"/>
      <c r="N104" s="4"/>
      <c r="O104" s="4"/>
      <c r="P104" s="4"/>
      <c r="Q104" s="7"/>
      <c r="R104" s="4"/>
      <c r="S104" s="4"/>
      <c r="T104" s="4"/>
      <c r="U104" s="7"/>
      <c r="V104" s="7"/>
      <c r="W104" s="8"/>
      <c r="X104" s="4"/>
      <c r="Y104" s="7"/>
      <c r="Z104" s="4"/>
      <c r="AA104" s="7"/>
      <c r="AB104" s="4"/>
      <c r="AC104" s="7"/>
      <c r="AD104" s="4"/>
      <c r="AE104" s="7"/>
      <c r="AF104" s="7"/>
      <c r="AG104" s="7"/>
      <c r="AH104" s="7"/>
      <c r="AI104" s="7"/>
      <c r="AJ104" s="7"/>
      <c r="AK104" s="7"/>
      <c r="AL104" s="7"/>
      <c r="AM104" s="7"/>
    </row>
    <row r="105" spans="1:39" ht="10.9" customHeight="1" x14ac:dyDescent="0.25">
      <c r="A105" s="19">
        <v>97</v>
      </c>
      <c r="B105" s="22" t="s">
        <v>138</v>
      </c>
      <c r="C105" s="4"/>
      <c r="D105" s="4"/>
      <c r="E105" s="4"/>
      <c r="F105" s="4"/>
      <c r="G105" s="4"/>
      <c r="H105" s="4"/>
      <c r="I105" s="7"/>
      <c r="J105" s="8"/>
      <c r="K105" s="4"/>
      <c r="L105" s="4"/>
      <c r="M105" s="8"/>
      <c r="N105" s="4"/>
      <c r="O105" s="4"/>
      <c r="P105" s="4"/>
      <c r="Q105" s="7"/>
      <c r="R105" s="4"/>
      <c r="S105" s="4"/>
      <c r="T105" s="4"/>
      <c r="U105" s="7"/>
      <c r="V105" s="7"/>
      <c r="W105" s="8"/>
      <c r="X105" s="4"/>
      <c r="Y105" s="7"/>
      <c r="Z105" s="4"/>
      <c r="AA105" s="7"/>
      <c r="AB105" s="4"/>
      <c r="AC105" s="7"/>
      <c r="AD105" s="4"/>
      <c r="AE105" s="7"/>
      <c r="AF105" s="7"/>
      <c r="AG105" s="7"/>
      <c r="AH105" s="7"/>
      <c r="AI105" s="7"/>
      <c r="AJ105" s="7"/>
      <c r="AK105" s="7"/>
      <c r="AL105" s="7"/>
      <c r="AM105" s="7"/>
    </row>
    <row r="106" spans="1:39" ht="10.9" customHeight="1" x14ac:dyDescent="0.25">
      <c r="A106" s="19">
        <v>98</v>
      </c>
      <c r="B106" s="22" t="s">
        <v>139</v>
      </c>
      <c r="C106" s="4"/>
      <c r="D106" s="4"/>
      <c r="E106" s="4"/>
      <c r="F106" s="4"/>
      <c r="G106" s="4"/>
      <c r="H106" s="4"/>
      <c r="I106" s="7"/>
      <c r="J106" s="8"/>
      <c r="K106" s="4"/>
      <c r="L106" s="4"/>
      <c r="M106" s="8"/>
      <c r="N106" s="4"/>
      <c r="O106" s="4"/>
      <c r="P106" s="4"/>
      <c r="Q106" s="7"/>
      <c r="R106" s="4"/>
      <c r="S106" s="4"/>
      <c r="T106" s="4"/>
      <c r="U106" s="7"/>
      <c r="V106" s="7"/>
      <c r="W106" s="8"/>
      <c r="X106" s="4"/>
      <c r="Y106" s="7"/>
      <c r="Z106" s="4"/>
      <c r="AA106" s="7"/>
      <c r="AB106" s="4"/>
      <c r="AC106" s="7"/>
      <c r="AD106" s="4"/>
      <c r="AE106" s="7"/>
      <c r="AF106" s="7"/>
      <c r="AG106" s="7"/>
      <c r="AH106" s="7"/>
      <c r="AI106" s="7"/>
      <c r="AJ106" s="7"/>
      <c r="AK106" s="7"/>
      <c r="AL106" s="7"/>
      <c r="AM106" s="7"/>
    </row>
    <row r="107" spans="1:39" ht="10.9" customHeight="1" x14ac:dyDescent="0.25">
      <c r="A107" s="19">
        <v>99</v>
      </c>
      <c r="B107" s="22" t="s">
        <v>140</v>
      </c>
      <c r="C107" s="4"/>
      <c r="D107" s="4"/>
      <c r="E107" s="4"/>
      <c r="F107" s="4"/>
      <c r="G107" s="4"/>
      <c r="H107" s="4"/>
      <c r="I107" s="7"/>
      <c r="J107" s="8"/>
      <c r="K107" s="4"/>
      <c r="L107" s="4"/>
      <c r="M107" s="8"/>
      <c r="N107" s="4"/>
      <c r="O107" s="4"/>
      <c r="P107" s="4"/>
      <c r="Q107" s="7"/>
      <c r="R107" s="4"/>
      <c r="S107" s="4"/>
      <c r="T107" s="4"/>
      <c r="U107" s="7"/>
      <c r="V107" s="7"/>
      <c r="W107" s="8"/>
      <c r="X107" s="4"/>
      <c r="Y107" s="7"/>
      <c r="Z107" s="4"/>
      <c r="AA107" s="7"/>
      <c r="AB107" s="4"/>
      <c r="AC107" s="7"/>
      <c r="AD107" s="4"/>
      <c r="AE107" s="7"/>
      <c r="AF107" s="7"/>
      <c r="AG107" s="7"/>
      <c r="AH107" s="7"/>
      <c r="AI107" s="7"/>
      <c r="AJ107" s="7"/>
      <c r="AK107" s="7"/>
      <c r="AL107" s="7"/>
      <c r="AM107" s="7"/>
    </row>
    <row r="108" spans="1:39" ht="10.9" customHeight="1" x14ac:dyDescent="0.25">
      <c r="A108" s="19">
        <v>100</v>
      </c>
      <c r="B108" s="22" t="s">
        <v>141</v>
      </c>
      <c r="C108" s="4"/>
      <c r="D108" s="4"/>
      <c r="E108" s="4"/>
      <c r="F108" s="4"/>
      <c r="G108" s="4"/>
      <c r="H108" s="4"/>
      <c r="I108" s="7"/>
      <c r="J108" s="8"/>
      <c r="K108" s="4"/>
      <c r="L108" s="4"/>
      <c r="M108" s="8"/>
      <c r="N108" s="4"/>
      <c r="O108" s="4"/>
      <c r="P108" s="4"/>
      <c r="Q108" s="7"/>
      <c r="R108" s="4"/>
      <c r="S108" s="4"/>
      <c r="T108" s="4"/>
      <c r="U108" s="7"/>
      <c r="V108" s="7"/>
      <c r="W108" s="8"/>
      <c r="X108" s="4"/>
      <c r="Y108" s="7"/>
      <c r="Z108" s="4"/>
      <c r="AA108" s="7"/>
      <c r="AB108" s="4"/>
      <c r="AC108" s="7"/>
      <c r="AD108" s="4"/>
      <c r="AE108" s="7"/>
      <c r="AF108" s="7"/>
      <c r="AG108" s="7"/>
      <c r="AH108" s="7"/>
      <c r="AI108" s="7"/>
      <c r="AJ108" s="7"/>
      <c r="AK108" s="7"/>
      <c r="AL108" s="7"/>
      <c r="AM108" s="7"/>
    </row>
    <row r="109" spans="1:39" ht="10.9" customHeight="1" x14ac:dyDescent="0.25">
      <c r="A109" s="19">
        <v>101</v>
      </c>
      <c r="B109" s="22" t="s">
        <v>142</v>
      </c>
      <c r="C109" s="4"/>
      <c r="D109" s="4"/>
      <c r="E109" s="4"/>
      <c r="F109" s="4"/>
      <c r="G109" s="4"/>
      <c r="H109" s="4"/>
      <c r="I109" s="7"/>
      <c r="J109" s="8"/>
      <c r="K109" s="4"/>
      <c r="L109" s="4"/>
      <c r="M109" s="8"/>
      <c r="N109" s="4"/>
      <c r="O109" s="4"/>
      <c r="P109" s="4"/>
      <c r="Q109" s="7"/>
      <c r="R109" s="4"/>
      <c r="S109" s="4"/>
      <c r="T109" s="4"/>
      <c r="U109" s="7"/>
      <c r="V109" s="7"/>
      <c r="W109" s="8"/>
      <c r="X109" s="4"/>
      <c r="Y109" s="7"/>
      <c r="Z109" s="4"/>
      <c r="AA109" s="7"/>
      <c r="AB109" s="4"/>
      <c r="AC109" s="7"/>
      <c r="AD109" s="4"/>
      <c r="AE109" s="7"/>
      <c r="AF109" s="7"/>
      <c r="AG109" s="7"/>
      <c r="AH109" s="7"/>
      <c r="AI109" s="7"/>
      <c r="AJ109" s="7"/>
      <c r="AK109" s="7"/>
      <c r="AL109" s="7"/>
      <c r="AM109" s="7"/>
    </row>
    <row r="110" spans="1:39" ht="10.9" customHeight="1" x14ac:dyDescent="0.25">
      <c r="A110" s="19">
        <v>102</v>
      </c>
      <c r="B110" s="22" t="s">
        <v>143</v>
      </c>
      <c r="C110" s="4"/>
      <c r="D110" s="4"/>
      <c r="E110" s="4"/>
      <c r="F110" s="4"/>
      <c r="G110" s="4"/>
      <c r="H110" s="4"/>
      <c r="I110" s="7"/>
      <c r="J110" s="8"/>
      <c r="K110" s="4"/>
      <c r="L110" s="4"/>
      <c r="M110" s="8"/>
      <c r="N110" s="4"/>
      <c r="O110" s="4"/>
      <c r="P110" s="4"/>
      <c r="Q110" s="7"/>
      <c r="R110" s="4"/>
      <c r="S110" s="4"/>
      <c r="T110" s="4"/>
      <c r="U110" s="7"/>
      <c r="V110" s="7"/>
      <c r="W110" s="8"/>
      <c r="X110" s="4"/>
      <c r="Y110" s="7"/>
      <c r="Z110" s="4"/>
      <c r="AA110" s="7"/>
      <c r="AB110" s="4"/>
      <c r="AC110" s="7"/>
      <c r="AD110" s="4"/>
      <c r="AE110" s="7"/>
      <c r="AF110" s="7"/>
      <c r="AG110" s="7"/>
      <c r="AH110" s="7"/>
      <c r="AI110" s="7"/>
      <c r="AJ110" s="7"/>
      <c r="AK110" s="7"/>
      <c r="AL110" s="7"/>
      <c r="AM110" s="7"/>
    </row>
    <row r="111" spans="1:39" ht="10.9" customHeight="1" x14ac:dyDescent="0.25">
      <c r="A111" s="19">
        <v>103</v>
      </c>
      <c r="B111" s="22" t="s">
        <v>144</v>
      </c>
      <c r="C111" s="4">
        <v>3</v>
      </c>
      <c r="D111" s="4">
        <v>4</v>
      </c>
      <c r="E111" s="4"/>
      <c r="F111" s="4">
        <v>1</v>
      </c>
      <c r="G111" s="4">
        <v>167</v>
      </c>
      <c r="H111" s="4">
        <v>167</v>
      </c>
      <c r="I111" s="7">
        <v>5.0606060606060606</v>
      </c>
      <c r="J111" s="8">
        <v>171</v>
      </c>
      <c r="K111" s="4">
        <v>139</v>
      </c>
      <c r="L111" s="4">
        <v>28</v>
      </c>
      <c r="M111" s="8">
        <v>167</v>
      </c>
      <c r="N111" s="4"/>
      <c r="O111" s="4"/>
      <c r="P111" s="4">
        <v>25</v>
      </c>
      <c r="Q111" s="7">
        <v>5.0606060606060606</v>
      </c>
      <c r="R111" s="4">
        <v>4</v>
      </c>
      <c r="S111" s="4"/>
      <c r="T111" s="4">
        <v>1</v>
      </c>
      <c r="U111" s="7">
        <v>1.3333333333333333</v>
      </c>
      <c r="V111" s="7"/>
      <c r="W111" s="8"/>
      <c r="X111" s="4"/>
      <c r="Y111" s="7"/>
      <c r="Z111" s="4"/>
      <c r="AA111" s="7"/>
      <c r="AB111" s="4"/>
      <c r="AC111" s="7"/>
      <c r="AD111" s="4"/>
      <c r="AE111" s="7"/>
      <c r="AF111" s="7">
        <v>100</v>
      </c>
      <c r="AG111" s="7">
        <v>97.660818713450297</v>
      </c>
      <c r="AH111" s="7">
        <v>100</v>
      </c>
      <c r="AI111" s="7">
        <v>0.28742514970059879</v>
      </c>
      <c r="AJ111" s="7">
        <v>83.233532934131745</v>
      </c>
      <c r="AK111" s="7">
        <v>16.766467065868262</v>
      </c>
      <c r="AL111" s="7">
        <v>14.97005988023952</v>
      </c>
      <c r="AM111" s="7">
        <v>5.1818181818181817</v>
      </c>
    </row>
    <row r="112" spans="1:39" ht="10.9" customHeight="1" x14ac:dyDescent="0.25">
      <c r="A112" s="19">
        <v>104</v>
      </c>
      <c r="B112" s="22" t="s">
        <v>145</v>
      </c>
      <c r="C112" s="4"/>
      <c r="D112" s="4"/>
      <c r="E112" s="4"/>
      <c r="F112" s="4"/>
      <c r="G112" s="4"/>
      <c r="H112" s="4"/>
      <c r="I112" s="7"/>
      <c r="J112" s="8"/>
      <c r="K112" s="4"/>
      <c r="L112" s="4"/>
      <c r="M112" s="8"/>
      <c r="N112" s="4"/>
      <c r="O112" s="4"/>
      <c r="P112" s="4"/>
      <c r="Q112" s="7"/>
      <c r="R112" s="4"/>
      <c r="S112" s="4"/>
      <c r="T112" s="4"/>
      <c r="U112" s="7"/>
      <c r="V112" s="7"/>
      <c r="W112" s="8"/>
      <c r="X112" s="4"/>
      <c r="Y112" s="7"/>
      <c r="Z112" s="4"/>
      <c r="AA112" s="7"/>
      <c r="AB112" s="4"/>
      <c r="AC112" s="7"/>
      <c r="AD112" s="4"/>
      <c r="AE112" s="7"/>
      <c r="AF112" s="7"/>
      <c r="AG112" s="7"/>
      <c r="AH112" s="7"/>
      <c r="AI112" s="7"/>
      <c r="AJ112" s="7"/>
      <c r="AK112" s="7"/>
      <c r="AL112" s="7"/>
      <c r="AM112" s="7"/>
    </row>
    <row r="113" spans="1:39" ht="10.9" customHeight="1" x14ac:dyDescent="0.25">
      <c r="A113" s="19">
        <v>105</v>
      </c>
      <c r="B113" s="22" t="s">
        <v>146</v>
      </c>
      <c r="C113" s="4"/>
      <c r="D113" s="4"/>
      <c r="E113" s="4"/>
      <c r="F113" s="4"/>
      <c r="G113" s="4"/>
      <c r="H113" s="4"/>
      <c r="I113" s="7"/>
      <c r="J113" s="8"/>
      <c r="K113" s="4"/>
      <c r="L113" s="4"/>
      <c r="M113" s="8"/>
      <c r="N113" s="4"/>
      <c r="O113" s="4"/>
      <c r="P113" s="4"/>
      <c r="Q113" s="7"/>
      <c r="R113" s="4"/>
      <c r="S113" s="4"/>
      <c r="T113" s="4"/>
      <c r="U113" s="7"/>
      <c r="V113" s="7"/>
      <c r="W113" s="8"/>
      <c r="X113" s="4"/>
      <c r="Y113" s="7"/>
      <c r="Z113" s="4"/>
      <c r="AA113" s="7"/>
      <c r="AB113" s="4"/>
      <c r="AC113" s="7"/>
      <c r="AD113" s="4"/>
      <c r="AE113" s="7"/>
      <c r="AF113" s="7"/>
      <c r="AG113" s="7"/>
      <c r="AH113" s="7"/>
      <c r="AI113" s="7"/>
      <c r="AJ113" s="7"/>
      <c r="AK113" s="7"/>
      <c r="AL113" s="7"/>
      <c r="AM113" s="7"/>
    </row>
    <row r="114" spans="1:39" ht="10.9" customHeight="1" x14ac:dyDescent="0.25">
      <c r="A114" s="19">
        <v>106</v>
      </c>
      <c r="B114" s="22" t="s">
        <v>147</v>
      </c>
      <c r="C114" s="4"/>
      <c r="D114" s="4"/>
      <c r="E114" s="4"/>
      <c r="F114" s="4"/>
      <c r="G114" s="4"/>
      <c r="H114" s="4"/>
      <c r="I114" s="7"/>
      <c r="J114" s="8"/>
      <c r="K114" s="4"/>
      <c r="L114" s="4"/>
      <c r="M114" s="8"/>
      <c r="N114" s="4"/>
      <c r="O114" s="4"/>
      <c r="P114" s="4"/>
      <c r="Q114" s="7"/>
      <c r="R114" s="4"/>
      <c r="S114" s="4"/>
      <c r="T114" s="4"/>
      <c r="U114" s="7"/>
      <c r="V114" s="7"/>
      <c r="W114" s="8"/>
      <c r="X114" s="4"/>
      <c r="Y114" s="7"/>
      <c r="Z114" s="4"/>
      <c r="AA114" s="7"/>
      <c r="AB114" s="4"/>
      <c r="AC114" s="7"/>
      <c r="AD114" s="4"/>
      <c r="AE114" s="7"/>
      <c r="AF114" s="7"/>
      <c r="AG114" s="7"/>
      <c r="AH114" s="7"/>
      <c r="AI114" s="7"/>
      <c r="AJ114" s="7"/>
      <c r="AK114" s="7"/>
      <c r="AL114" s="7"/>
      <c r="AM114" s="7"/>
    </row>
    <row r="115" spans="1:39" s="29" customFormat="1" ht="10.9" customHeight="1" x14ac:dyDescent="0.25">
      <c r="A115" s="19">
        <v>107</v>
      </c>
      <c r="B115" s="22" t="s">
        <v>148</v>
      </c>
      <c r="C115" s="4"/>
      <c r="D115" s="4"/>
      <c r="E115" s="4"/>
      <c r="F115" s="4"/>
      <c r="G115" s="4"/>
      <c r="H115" s="4"/>
      <c r="I115" s="7"/>
      <c r="J115" s="8"/>
      <c r="K115" s="4"/>
      <c r="L115" s="4"/>
      <c r="M115" s="8"/>
      <c r="N115" s="4"/>
      <c r="O115" s="4"/>
      <c r="P115" s="4"/>
      <c r="Q115" s="7"/>
      <c r="R115" s="4"/>
      <c r="S115" s="4"/>
      <c r="T115" s="4"/>
      <c r="U115" s="7"/>
      <c r="V115" s="7"/>
      <c r="W115" s="8"/>
      <c r="X115" s="4"/>
      <c r="Y115" s="7"/>
      <c r="Z115" s="4"/>
      <c r="AA115" s="7"/>
      <c r="AB115" s="4"/>
      <c r="AC115" s="7"/>
      <c r="AD115" s="4"/>
      <c r="AE115" s="7"/>
      <c r="AF115" s="7"/>
      <c r="AG115" s="7"/>
      <c r="AH115" s="7"/>
      <c r="AI115" s="7"/>
      <c r="AJ115" s="7"/>
      <c r="AK115" s="7"/>
      <c r="AL115" s="7"/>
      <c r="AM115" s="7"/>
    </row>
    <row r="116" spans="1:39" s="29" customFormat="1" ht="10.9" customHeight="1" x14ac:dyDescent="0.25">
      <c r="A116" s="19">
        <v>108</v>
      </c>
      <c r="B116" s="22" t="s">
        <v>149</v>
      </c>
      <c r="C116" s="4">
        <v>0</v>
      </c>
      <c r="D116" s="4"/>
      <c r="E116" s="4"/>
      <c r="F116" s="4"/>
      <c r="G116" s="4">
        <v>21</v>
      </c>
      <c r="H116" s="4">
        <v>21</v>
      </c>
      <c r="I116" s="7"/>
      <c r="J116" s="8">
        <v>21</v>
      </c>
      <c r="K116" s="4">
        <v>21</v>
      </c>
      <c r="L116" s="4"/>
      <c r="M116" s="8">
        <v>21</v>
      </c>
      <c r="N116" s="4"/>
      <c r="O116" s="4"/>
      <c r="P116" s="4"/>
      <c r="Q116" s="7"/>
      <c r="R116" s="4"/>
      <c r="S116" s="4"/>
      <c r="T116" s="4"/>
      <c r="U116" s="7"/>
      <c r="V116" s="7"/>
      <c r="W116" s="8"/>
      <c r="X116" s="4"/>
      <c r="Y116" s="7"/>
      <c r="Z116" s="4"/>
      <c r="AA116" s="7"/>
      <c r="AB116" s="4"/>
      <c r="AC116" s="7"/>
      <c r="AD116" s="4"/>
      <c r="AE116" s="7"/>
      <c r="AF116" s="7">
        <v>100</v>
      </c>
      <c r="AG116" s="7">
        <v>100</v>
      </c>
      <c r="AH116" s="7">
        <v>100</v>
      </c>
      <c r="AI116" s="7"/>
      <c r="AJ116" s="7">
        <v>100</v>
      </c>
      <c r="AK116" s="7"/>
      <c r="AL116" s="7"/>
      <c r="AM116" s="7"/>
    </row>
    <row r="117" spans="1:39" s="29" customFormat="1" ht="10.9" customHeight="1" x14ac:dyDescent="0.25">
      <c r="A117" s="19">
        <v>109</v>
      </c>
      <c r="B117" s="22" t="s">
        <v>150</v>
      </c>
      <c r="C117" s="4"/>
      <c r="D117" s="4"/>
      <c r="E117" s="4"/>
      <c r="F117" s="4"/>
      <c r="G117" s="4"/>
      <c r="H117" s="4"/>
      <c r="I117" s="7"/>
      <c r="J117" s="8"/>
      <c r="K117" s="4"/>
      <c r="L117" s="4"/>
      <c r="M117" s="8"/>
      <c r="N117" s="4"/>
      <c r="O117" s="4"/>
      <c r="P117" s="4"/>
      <c r="Q117" s="7"/>
      <c r="R117" s="4"/>
      <c r="S117" s="4"/>
      <c r="T117" s="4"/>
      <c r="U117" s="7"/>
      <c r="V117" s="7"/>
      <c r="W117" s="8"/>
      <c r="X117" s="4"/>
      <c r="Y117" s="7"/>
      <c r="Z117" s="4"/>
      <c r="AA117" s="7"/>
      <c r="AB117" s="4"/>
      <c r="AC117" s="7"/>
      <c r="AD117" s="4"/>
      <c r="AE117" s="7"/>
      <c r="AF117" s="7"/>
      <c r="AG117" s="7"/>
      <c r="AH117" s="7"/>
      <c r="AI117" s="7"/>
      <c r="AJ117" s="7"/>
      <c r="AK117" s="7"/>
      <c r="AL117" s="7"/>
      <c r="AM117" s="7"/>
    </row>
    <row r="118" spans="1:39" s="29" customFormat="1" ht="10.9" customHeight="1" x14ac:dyDescent="0.25">
      <c r="A118" s="19">
        <v>110</v>
      </c>
      <c r="B118" s="22" t="s">
        <v>151</v>
      </c>
      <c r="C118" s="4"/>
      <c r="D118" s="4"/>
      <c r="E118" s="4"/>
      <c r="F118" s="4"/>
      <c r="G118" s="4"/>
      <c r="H118" s="4"/>
      <c r="I118" s="7"/>
      <c r="J118" s="8"/>
      <c r="K118" s="4"/>
      <c r="L118" s="4"/>
      <c r="M118" s="8"/>
      <c r="N118" s="4"/>
      <c r="O118" s="4"/>
      <c r="P118" s="4"/>
      <c r="Q118" s="7"/>
      <c r="R118" s="4"/>
      <c r="S118" s="4"/>
      <c r="T118" s="4"/>
      <c r="U118" s="7"/>
      <c r="V118" s="7"/>
      <c r="W118" s="8"/>
      <c r="X118" s="4"/>
      <c r="Y118" s="7"/>
      <c r="Z118" s="4"/>
      <c r="AA118" s="7"/>
      <c r="AB118" s="4"/>
      <c r="AC118" s="7"/>
      <c r="AD118" s="4"/>
      <c r="AE118" s="7"/>
      <c r="AF118" s="7"/>
      <c r="AG118" s="7"/>
      <c r="AH118" s="7"/>
      <c r="AI118" s="7"/>
      <c r="AJ118" s="7"/>
      <c r="AK118" s="7"/>
      <c r="AL118" s="7"/>
      <c r="AM118" s="7"/>
    </row>
    <row r="119" spans="1:39" s="29" customFormat="1" ht="10.9" customHeight="1" x14ac:dyDescent="0.25">
      <c r="A119" s="19">
        <v>111</v>
      </c>
      <c r="B119" s="22" t="s">
        <v>152</v>
      </c>
      <c r="C119" s="4"/>
      <c r="D119" s="4"/>
      <c r="E119" s="4"/>
      <c r="F119" s="4"/>
      <c r="G119" s="4"/>
      <c r="H119" s="4"/>
      <c r="I119" s="7"/>
      <c r="J119" s="8"/>
      <c r="K119" s="4"/>
      <c r="L119" s="4"/>
      <c r="M119" s="8"/>
      <c r="N119" s="4"/>
      <c r="O119" s="4"/>
      <c r="P119" s="4"/>
      <c r="Q119" s="7"/>
      <c r="R119" s="4"/>
      <c r="S119" s="4"/>
      <c r="T119" s="4"/>
      <c r="U119" s="7"/>
      <c r="V119" s="7"/>
      <c r="W119" s="8"/>
      <c r="X119" s="4"/>
      <c r="Y119" s="7"/>
      <c r="Z119" s="4"/>
      <c r="AA119" s="7"/>
      <c r="AB119" s="4"/>
      <c r="AC119" s="7"/>
      <c r="AD119" s="4"/>
      <c r="AE119" s="7"/>
      <c r="AF119" s="7"/>
      <c r="AG119" s="7"/>
      <c r="AH119" s="7"/>
      <c r="AI119" s="7"/>
      <c r="AJ119" s="7"/>
      <c r="AK119" s="7"/>
      <c r="AL119" s="7"/>
      <c r="AM119" s="7"/>
    </row>
    <row r="120" spans="1:39" s="29" customFormat="1" ht="10.9" customHeight="1" x14ac:dyDescent="0.25">
      <c r="A120" s="19">
        <v>112</v>
      </c>
      <c r="B120" s="22" t="s">
        <v>153</v>
      </c>
      <c r="C120" s="4"/>
      <c r="D120" s="4"/>
      <c r="E120" s="4"/>
      <c r="F120" s="4"/>
      <c r="G120" s="4"/>
      <c r="H120" s="4"/>
      <c r="I120" s="7"/>
      <c r="J120" s="8"/>
      <c r="K120" s="4"/>
      <c r="L120" s="4"/>
      <c r="M120" s="8"/>
      <c r="N120" s="4"/>
      <c r="O120" s="4"/>
      <c r="P120" s="4"/>
      <c r="Q120" s="7"/>
      <c r="R120" s="4"/>
      <c r="S120" s="4"/>
      <c r="T120" s="4"/>
      <c r="U120" s="7"/>
      <c r="V120" s="7"/>
      <c r="W120" s="8"/>
      <c r="X120" s="4"/>
      <c r="Y120" s="7"/>
      <c r="Z120" s="4"/>
      <c r="AA120" s="7"/>
      <c r="AB120" s="4"/>
      <c r="AC120" s="7"/>
      <c r="AD120" s="4"/>
      <c r="AE120" s="7"/>
      <c r="AF120" s="7"/>
      <c r="AG120" s="7"/>
      <c r="AH120" s="7"/>
      <c r="AI120" s="7"/>
      <c r="AJ120" s="7"/>
      <c r="AK120" s="7"/>
      <c r="AL120" s="7"/>
      <c r="AM120" s="7"/>
    </row>
    <row r="121" spans="1:39" ht="10.9" customHeight="1" x14ac:dyDescent="0.25">
      <c r="A121" s="19">
        <v>113</v>
      </c>
      <c r="B121" s="22" t="s">
        <v>154</v>
      </c>
      <c r="C121" s="4"/>
      <c r="D121" s="4"/>
      <c r="E121" s="4"/>
      <c r="F121" s="4"/>
      <c r="G121" s="4"/>
      <c r="H121" s="4"/>
      <c r="I121" s="7"/>
      <c r="J121" s="8"/>
      <c r="K121" s="4"/>
      <c r="L121" s="4"/>
      <c r="M121" s="8"/>
      <c r="N121" s="4"/>
      <c r="O121" s="4"/>
      <c r="P121" s="4"/>
      <c r="Q121" s="7"/>
      <c r="R121" s="4"/>
      <c r="S121" s="4"/>
      <c r="T121" s="4"/>
      <c r="U121" s="7"/>
      <c r="V121" s="7"/>
      <c r="W121" s="8"/>
      <c r="X121" s="4"/>
      <c r="Y121" s="7"/>
      <c r="Z121" s="4"/>
      <c r="AA121" s="7"/>
      <c r="AB121" s="4"/>
      <c r="AC121" s="7"/>
      <c r="AD121" s="4"/>
      <c r="AE121" s="7"/>
      <c r="AF121" s="7"/>
      <c r="AG121" s="7"/>
      <c r="AH121" s="7"/>
      <c r="AI121" s="7"/>
      <c r="AJ121" s="7"/>
      <c r="AK121" s="7"/>
      <c r="AL121" s="7"/>
      <c r="AM121" s="7"/>
    </row>
    <row r="122" spans="1:39" s="1" customFormat="1" ht="10.9" customHeight="1" x14ac:dyDescent="0.25">
      <c r="A122" s="19">
        <v>114</v>
      </c>
      <c r="B122" s="22" t="s">
        <v>155</v>
      </c>
      <c r="C122" s="4"/>
      <c r="D122" s="4"/>
      <c r="E122" s="4"/>
      <c r="F122" s="4"/>
      <c r="G122" s="4"/>
      <c r="H122" s="4"/>
      <c r="I122" s="7"/>
      <c r="J122" s="8"/>
      <c r="K122" s="4"/>
      <c r="L122" s="4"/>
      <c r="M122" s="8"/>
      <c r="N122" s="4"/>
      <c r="O122" s="4"/>
      <c r="P122" s="4"/>
      <c r="Q122" s="7"/>
      <c r="R122" s="4"/>
      <c r="S122" s="4"/>
      <c r="T122" s="4"/>
      <c r="U122" s="7"/>
      <c r="V122" s="7"/>
      <c r="W122" s="8"/>
      <c r="X122" s="4"/>
      <c r="Y122" s="7"/>
      <c r="Z122" s="4"/>
      <c r="AA122" s="7"/>
      <c r="AB122" s="4"/>
      <c r="AC122" s="7"/>
      <c r="AD122" s="4"/>
      <c r="AE122" s="7"/>
      <c r="AF122" s="7"/>
      <c r="AG122" s="7"/>
      <c r="AH122" s="7"/>
      <c r="AI122" s="7"/>
      <c r="AJ122" s="7"/>
      <c r="AK122" s="7"/>
      <c r="AL122" s="7"/>
      <c r="AM122" s="7"/>
    </row>
    <row r="123" spans="1:39" s="1" customFormat="1" ht="10.9" customHeight="1" x14ac:dyDescent="0.25">
      <c r="A123" s="19">
        <v>115</v>
      </c>
      <c r="B123" s="22" t="s">
        <v>156</v>
      </c>
      <c r="C123" s="4"/>
      <c r="D123" s="4"/>
      <c r="E123" s="4"/>
      <c r="F123" s="4"/>
      <c r="G123" s="4"/>
      <c r="H123" s="4"/>
      <c r="I123" s="7"/>
      <c r="J123" s="8"/>
      <c r="K123" s="4"/>
      <c r="L123" s="4"/>
      <c r="M123" s="8"/>
      <c r="N123" s="4"/>
      <c r="O123" s="4"/>
      <c r="P123" s="4"/>
      <c r="Q123" s="7"/>
      <c r="R123" s="4"/>
      <c r="S123" s="4"/>
      <c r="T123" s="4"/>
      <c r="U123" s="7"/>
      <c r="V123" s="7"/>
      <c r="W123" s="8"/>
      <c r="X123" s="4"/>
      <c r="Y123" s="7"/>
      <c r="Z123" s="4"/>
      <c r="AA123" s="7"/>
      <c r="AB123" s="4"/>
      <c r="AC123" s="7"/>
      <c r="AD123" s="4"/>
      <c r="AE123" s="7"/>
      <c r="AF123" s="7"/>
      <c r="AG123" s="7"/>
      <c r="AH123" s="7"/>
      <c r="AI123" s="7"/>
      <c r="AJ123" s="7"/>
      <c r="AK123" s="7"/>
      <c r="AL123" s="7"/>
      <c r="AM123" s="7"/>
    </row>
    <row r="124" spans="1:39" ht="10.9" customHeight="1" x14ac:dyDescent="0.25">
      <c r="A124" s="19">
        <v>116</v>
      </c>
      <c r="B124" s="22" t="s">
        <v>157</v>
      </c>
      <c r="C124" s="4"/>
      <c r="D124" s="4"/>
      <c r="E124" s="4"/>
      <c r="F124" s="4"/>
      <c r="G124" s="4"/>
      <c r="H124" s="4"/>
      <c r="I124" s="7"/>
      <c r="J124" s="8"/>
      <c r="K124" s="4"/>
      <c r="L124" s="4"/>
      <c r="M124" s="8"/>
      <c r="N124" s="4"/>
      <c r="O124" s="4"/>
      <c r="P124" s="4"/>
      <c r="Q124" s="7"/>
      <c r="R124" s="4"/>
      <c r="S124" s="4"/>
      <c r="T124" s="4"/>
      <c r="U124" s="7"/>
      <c r="V124" s="7"/>
      <c r="W124" s="8"/>
      <c r="X124" s="4"/>
      <c r="Y124" s="7"/>
      <c r="Z124" s="4"/>
      <c r="AA124" s="7"/>
      <c r="AB124" s="4"/>
      <c r="AC124" s="7"/>
      <c r="AD124" s="4"/>
      <c r="AE124" s="7"/>
      <c r="AF124" s="7"/>
      <c r="AG124" s="7"/>
      <c r="AH124" s="7"/>
      <c r="AI124" s="7"/>
      <c r="AJ124" s="7"/>
      <c r="AK124" s="7"/>
      <c r="AL124" s="7"/>
      <c r="AM124" s="7"/>
    </row>
    <row r="125" spans="1:39" s="29" customFormat="1" ht="10.9" customHeight="1" x14ac:dyDescent="0.25">
      <c r="A125" s="33" t="s">
        <v>158</v>
      </c>
      <c r="B125" s="34"/>
      <c r="C125" s="9">
        <v>11</v>
      </c>
      <c r="D125" s="9">
        <v>841</v>
      </c>
      <c r="E125" s="9">
        <v>15</v>
      </c>
      <c r="F125" s="9">
        <v>182</v>
      </c>
      <c r="G125" s="9">
        <v>3589</v>
      </c>
      <c r="H125" s="9">
        <v>3545</v>
      </c>
      <c r="I125" s="10">
        <v>29.661157024793386</v>
      </c>
      <c r="J125" s="9">
        <v>4430</v>
      </c>
      <c r="K125" s="9">
        <v>2741</v>
      </c>
      <c r="L125" s="9">
        <v>972</v>
      </c>
      <c r="M125" s="9">
        <v>3713</v>
      </c>
      <c r="N125" s="9"/>
      <c r="O125" s="9">
        <v>20</v>
      </c>
      <c r="P125" s="9">
        <v>659</v>
      </c>
      <c r="Q125" s="10">
        <v>30.685950413223143</v>
      </c>
      <c r="R125" s="9">
        <v>717</v>
      </c>
      <c r="S125" s="9">
        <v>25</v>
      </c>
      <c r="T125" s="9">
        <v>146</v>
      </c>
      <c r="U125" s="10">
        <v>65.181818181818187</v>
      </c>
      <c r="V125" s="10">
        <v>2.2727272727272729</v>
      </c>
      <c r="W125" s="9">
        <v>173</v>
      </c>
      <c r="X125" s="9">
        <v>125</v>
      </c>
      <c r="Y125" s="10">
        <v>72.25433526011561</v>
      </c>
      <c r="Z125" s="9">
        <v>17</v>
      </c>
      <c r="AA125" s="10">
        <v>9.8265895953757223</v>
      </c>
      <c r="AB125" s="9">
        <v>27</v>
      </c>
      <c r="AC125" s="10">
        <v>15.606936416184972</v>
      </c>
      <c r="AD125" s="9">
        <v>4</v>
      </c>
      <c r="AE125" s="10">
        <v>2.3121387283236992</v>
      </c>
      <c r="AF125" s="10">
        <v>103.45500139314572</v>
      </c>
      <c r="AG125" s="10">
        <v>83.814898419864562</v>
      </c>
      <c r="AH125" s="10">
        <v>98.814974414220302</v>
      </c>
      <c r="AI125" s="10">
        <v>2.397325160211758</v>
      </c>
      <c r="AJ125" s="10">
        <v>73.821707514139518</v>
      </c>
      <c r="AK125" s="10">
        <v>26.178292485860489</v>
      </c>
      <c r="AL125" s="10">
        <v>17.748451387018584</v>
      </c>
      <c r="AM125" s="10">
        <v>36.611570247933884</v>
      </c>
    </row>
    <row r="126" spans="1:39" s="29" customFormat="1" ht="10.9" customHeight="1" x14ac:dyDescent="0.25">
      <c r="A126" s="19">
        <v>117</v>
      </c>
      <c r="B126" s="22" t="s">
        <v>159</v>
      </c>
      <c r="C126" s="4">
        <v>2</v>
      </c>
      <c r="D126" s="4">
        <v>9</v>
      </c>
      <c r="E126" s="4"/>
      <c r="F126" s="4"/>
      <c r="G126" s="4">
        <v>22</v>
      </c>
      <c r="H126" s="4">
        <v>22</v>
      </c>
      <c r="I126" s="7">
        <v>1</v>
      </c>
      <c r="J126" s="8">
        <v>31</v>
      </c>
      <c r="K126" s="4"/>
      <c r="L126" s="4">
        <v>25</v>
      </c>
      <c r="M126" s="8">
        <v>25</v>
      </c>
      <c r="N126" s="4"/>
      <c r="O126" s="4"/>
      <c r="P126" s="4"/>
      <c r="Q126" s="7">
        <v>1.1363636363636365</v>
      </c>
      <c r="R126" s="4">
        <v>6</v>
      </c>
      <c r="S126" s="4"/>
      <c r="T126" s="4"/>
      <c r="U126" s="7">
        <v>3</v>
      </c>
      <c r="V126" s="7"/>
      <c r="W126" s="8"/>
      <c r="X126" s="4"/>
      <c r="Y126" s="7"/>
      <c r="Z126" s="4"/>
      <c r="AA126" s="7"/>
      <c r="AB126" s="4"/>
      <c r="AC126" s="7"/>
      <c r="AD126" s="4"/>
      <c r="AE126" s="7"/>
      <c r="AF126" s="7">
        <v>113.63636363636364</v>
      </c>
      <c r="AG126" s="7">
        <v>80.645161290322577</v>
      </c>
      <c r="AH126" s="7">
        <v>100</v>
      </c>
      <c r="AI126" s="7">
        <v>3.2727272727272729</v>
      </c>
      <c r="AJ126" s="7"/>
      <c r="AK126" s="7">
        <v>100</v>
      </c>
      <c r="AL126" s="7"/>
      <c r="AM126" s="7">
        <v>1.4090909090909092</v>
      </c>
    </row>
    <row r="127" spans="1:39" s="29" customFormat="1" ht="10.9" customHeight="1" x14ac:dyDescent="0.25">
      <c r="A127" s="19">
        <v>118</v>
      </c>
      <c r="B127" s="22" t="s">
        <v>160</v>
      </c>
      <c r="C127" s="4">
        <v>1</v>
      </c>
      <c r="D127" s="4"/>
      <c r="E127" s="4"/>
      <c r="F127" s="4"/>
      <c r="G127" s="4">
        <v>32</v>
      </c>
      <c r="H127" s="4">
        <v>32</v>
      </c>
      <c r="I127" s="7">
        <v>2.9090909090909092</v>
      </c>
      <c r="J127" s="8">
        <v>32</v>
      </c>
      <c r="K127" s="4"/>
      <c r="L127" s="4">
        <v>32</v>
      </c>
      <c r="M127" s="8">
        <v>32</v>
      </c>
      <c r="N127" s="4"/>
      <c r="O127" s="4"/>
      <c r="P127" s="4"/>
      <c r="Q127" s="7">
        <v>2.9090909090909092</v>
      </c>
      <c r="R127" s="4"/>
      <c r="S127" s="4"/>
      <c r="T127" s="4"/>
      <c r="U127" s="7"/>
      <c r="V127" s="7"/>
      <c r="W127" s="8"/>
      <c r="X127" s="4"/>
      <c r="Y127" s="7"/>
      <c r="Z127" s="4"/>
      <c r="AA127" s="7"/>
      <c r="AB127" s="4"/>
      <c r="AC127" s="7"/>
      <c r="AD127" s="4"/>
      <c r="AE127" s="7"/>
      <c r="AF127" s="7">
        <v>100</v>
      </c>
      <c r="AG127" s="7">
        <v>100</v>
      </c>
      <c r="AH127" s="7">
        <v>100</v>
      </c>
      <c r="AI127" s="7"/>
      <c r="AJ127" s="7"/>
      <c r="AK127" s="7">
        <v>100</v>
      </c>
      <c r="AL127" s="7"/>
      <c r="AM127" s="7">
        <v>2.9090909090909092</v>
      </c>
    </row>
    <row r="128" spans="1:39" s="29" customFormat="1" ht="10.9" customHeight="1" x14ac:dyDescent="0.25">
      <c r="A128" s="19">
        <v>119</v>
      </c>
      <c r="B128" s="22" t="s">
        <v>161</v>
      </c>
      <c r="C128" s="4">
        <v>1</v>
      </c>
      <c r="D128" s="4">
        <v>1</v>
      </c>
      <c r="E128" s="4"/>
      <c r="F128" s="4"/>
      <c r="G128" s="4">
        <v>30</v>
      </c>
      <c r="H128" s="4">
        <v>29</v>
      </c>
      <c r="I128" s="7">
        <v>2.7272727272727271</v>
      </c>
      <c r="J128" s="8">
        <v>31</v>
      </c>
      <c r="K128" s="4">
        <v>27</v>
      </c>
      <c r="L128" s="4">
        <v>1</v>
      </c>
      <c r="M128" s="8">
        <v>28</v>
      </c>
      <c r="N128" s="4"/>
      <c r="O128" s="4"/>
      <c r="P128" s="4"/>
      <c r="Q128" s="7">
        <v>2.5454545454545454</v>
      </c>
      <c r="R128" s="4">
        <v>3</v>
      </c>
      <c r="S128" s="4"/>
      <c r="T128" s="4"/>
      <c r="U128" s="7">
        <v>3</v>
      </c>
      <c r="V128" s="7"/>
      <c r="W128" s="8">
        <v>5</v>
      </c>
      <c r="X128" s="4">
        <v>3</v>
      </c>
      <c r="Y128" s="7">
        <v>60</v>
      </c>
      <c r="Z128" s="4"/>
      <c r="AA128" s="7"/>
      <c r="AB128" s="4">
        <v>2</v>
      </c>
      <c r="AC128" s="7">
        <v>40</v>
      </c>
      <c r="AD128" s="4"/>
      <c r="AE128" s="7"/>
      <c r="AF128" s="7">
        <v>93.333333333333329</v>
      </c>
      <c r="AG128" s="7">
        <v>90.322580645161281</v>
      </c>
      <c r="AH128" s="7">
        <v>92.857142857142861</v>
      </c>
      <c r="AI128" s="7">
        <v>1.2</v>
      </c>
      <c r="AJ128" s="7">
        <v>96.428571428571431</v>
      </c>
      <c r="AK128" s="7">
        <v>3.5714285714285712</v>
      </c>
      <c r="AL128" s="7"/>
      <c r="AM128" s="7">
        <v>2.8181818181818183</v>
      </c>
    </row>
    <row r="129" spans="1:39" s="29" customFormat="1" ht="10.9" customHeight="1" x14ac:dyDescent="0.25">
      <c r="A129" s="19">
        <v>120</v>
      </c>
      <c r="B129" s="22" t="s">
        <v>162</v>
      </c>
      <c r="C129" s="4">
        <v>2</v>
      </c>
      <c r="D129" s="4">
        <v>2</v>
      </c>
      <c r="E129" s="4"/>
      <c r="F129" s="4"/>
      <c r="G129" s="4">
        <v>138</v>
      </c>
      <c r="H129" s="4">
        <v>138</v>
      </c>
      <c r="I129" s="7">
        <v>6.2727272727272725</v>
      </c>
      <c r="J129" s="8">
        <v>140</v>
      </c>
      <c r="K129" s="4">
        <v>127</v>
      </c>
      <c r="L129" s="4">
        <v>8</v>
      </c>
      <c r="M129" s="8">
        <v>135</v>
      </c>
      <c r="N129" s="4"/>
      <c r="O129" s="4"/>
      <c r="P129" s="4"/>
      <c r="Q129" s="7">
        <v>6.1363636363636367</v>
      </c>
      <c r="R129" s="4">
        <v>5</v>
      </c>
      <c r="S129" s="4"/>
      <c r="T129" s="4"/>
      <c r="U129" s="7">
        <v>2.5</v>
      </c>
      <c r="V129" s="7"/>
      <c r="W129" s="8">
        <v>21</v>
      </c>
      <c r="X129" s="4">
        <v>16</v>
      </c>
      <c r="Y129" s="7">
        <v>76.19047619047619</v>
      </c>
      <c r="Z129" s="4">
        <v>1</v>
      </c>
      <c r="AA129" s="7">
        <v>4.7619047619047619</v>
      </c>
      <c r="AB129" s="4">
        <v>2</v>
      </c>
      <c r="AC129" s="7">
        <v>9.5238095238095237</v>
      </c>
      <c r="AD129" s="4">
        <v>2</v>
      </c>
      <c r="AE129" s="7">
        <v>9.5238095238095237</v>
      </c>
      <c r="AF129" s="7">
        <v>97.826086956521735</v>
      </c>
      <c r="AG129" s="7">
        <v>96.428571428571431</v>
      </c>
      <c r="AH129" s="7">
        <v>97.777777777777771</v>
      </c>
      <c r="AI129" s="7">
        <v>0.43478260869565216</v>
      </c>
      <c r="AJ129" s="7">
        <v>94.074074074074076</v>
      </c>
      <c r="AK129" s="7">
        <v>5.9259259259259265</v>
      </c>
      <c r="AL129" s="7"/>
      <c r="AM129" s="7">
        <v>6.3636363636363633</v>
      </c>
    </row>
    <row r="130" spans="1:39" s="29" customFormat="1" ht="10.9" customHeight="1" x14ac:dyDescent="0.25">
      <c r="A130" s="19">
        <v>121</v>
      </c>
      <c r="B130" s="22" t="s">
        <v>163</v>
      </c>
      <c r="C130" s="4">
        <v>1</v>
      </c>
      <c r="D130" s="4">
        <v>5</v>
      </c>
      <c r="E130" s="4"/>
      <c r="F130" s="4"/>
      <c r="G130" s="4">
        <v>95</v>
      </c>
      <c r="H130" s="4">
        <v>95</v>
      </c>
      <c r="I130" s="7">
        <v>8.6363636363636367</v>
      </c>
      <c r="J130" s="8">
        <v>100</v>
      </c>
      <c r="K130" s="4">
        <v>98</v>
      </c>
      <c r="L130" s="4"/>
      <c r="M130" s="8">
        <v>98</v>
      </c>
      <c r="N130" s="4"/>
      <c r="O130" s="4"/>
      <c r="P130" s="4"/>
      <c r="Q130" s="7">
        <v>8.9090909090909083</v>
      </c>
      <c r="R130" s="4">
        <v>2</v>
      </c>
      <c r="S130" s="4"/>
      <c r="T130" s="4"/>
      <c r="U130" s="7">
        <v>2</v>
      </c>
      <c r="V130" s="7"/>
      <c r="W130" s="8">
        <v>3</v>
      </c>
      <c r="X130" s="4">
        <v>2</v>
      </c>
      <c r="Y130" s="7">
        <v>66.666666666666657</v>
      </c>
      <c r="Z130" s="4">
        <v>1</v>
      </c>
      <c r="AA130" s="7">
        <v>33.333333333333329</v>
      </c>
      <c r="AB130" s="4"/>
      <c r="AC130" s="7"/>
      <c r="AD130" s="4"/>
      <c r="AE130" s="7"/>
      <c r="AF130" s="7">
        <v>103.15789473684211</v>
      </c>
      <c r="AG130" s="7">
        <v>98</v>
      </c>
      <c r="AH130" s="7">
        <v>98.979591836734699</v>
      </c>
      <c r="AI130" s="7">
        <v>0.25263157894736843</v>
      </c>
      <c r="AJ130" s="7">
        <v>100</v>
      </c>
      <c r="AK130" s="7"/>
      <c r="AL130" s="7"/>
      <c r="AM130" s="7">
        <v>9.0909090909090917</v>
      </c>
    </row>
    <row r="131" spans="1:39" s="29" customFormat="1" ht="10.9" customHeight="1" x14ac:dyDescent="0.25">
      <c r="A131" s="19">
        <v>122</v>
      </c>
      <c r="B131" s="22" t="s">
        <v>164</v>
      </c>
      <c r="C131" s="4"/>
      <c r="D131" s="4"/>
      <c r="E131" s="4"/>
      <c r="F131" s="4"/>
      <c r="G131" s="4"/>
      <c r="H131" s="4"/>
      <c r="I131" s="7"/>
      <c r="J131" s="8"/>
      <c r="K131" s="4"/>
      <c r="L131" s="4"/>
      <c r="M131" s="8"/>
      <c r="N131" s="4"/>
      <c r="O131" s="4"/>
      <c r="P131" s="4"/>
      <c r="Q131" s="7"/>
      <c r="R131" s="4"/>
      <c r="S131" s="4"/>
      <c r="T131" s="4"/>
      <c r="U131" s="7"/>
      <c r="V131" s="7"/>
      <c r="W131" s="8"/>
      <c r="X131" s="4"/>
      <c r="Y131" s="7"/>
      <c r="Z131" s="4"/>
      <c r="AA131" s="7"/>
      <c r="AB131" s="4"/>
      <c r="AC131" s="7"/>
      <c r="AD131" s="4"/>
      <c r="AE131" s="7"/>
      <c r="AF131" s="7"/>
      <c r="AG131" s="7"/>
      <c r="AH131" s="7"/>
      <c r="AI131" s="7"/>
      <c r="AJ131" s="7"/>
      <c r="AK131" s="7"/>
      <c r="AL131" s="7"/>
      <c r="AM131" s="7"/>
    </row>
    <row r="132" spans="1:39" s="29" customFormat="1" ht="10.9" customHeight="1" x14ac:dyDescent="0.25">
      <c r="A132" s="19">
        <v>123</v>
      </c>
      <c r="B132" s="22" t="s">
        <v>165</v>
      </c>
      <c r="C132" s="4"/>
      <c r="D132" s="4"/>
      <c r="E132" s="4"/>
      <c r="F132" s="4"/>
      <c r="G132" s="4"/>
      <c r="H132" s="4"/>
      <c r="I132" s="7"/>
      <c r="J132" s="8"/>
      <c r="K132" s="4"/>
      <c r="L132" s="4"/>
      <c r="M132" s="8"/>
      <c r="N132" s="4"/>
      <c r="O132" s="4"/>
      <c r="P132" s="4"/>
      <c r="Q132" s="7"/>
      <c r="R132" s="4"/>
      <c r="S132" s="4"/>
      <c r="T132" s="4"/>
      <c r="U132" s="7"/>
      <c r="V132" s="7"/>
      <c r="W132" s="8"/>
      <c r="X132" s="4"/>
      <c r="Y132" s="7"/>
      <c r="Z132" s="4"/>
      <c r="AA132" s="7"/>
      <c r="AB132" s="4"/>
      <c r="AC132" s="7"/>
      <c r="AD132" s="4"/>
      <c r="AE132" s="7"/>
      <c r="AF132" s="7"/>
      <c r="AG132" s="7"/>
      <c r="AH132" s="7"/>
      <c r="AI132" s="7"/>
      <c r="AJ132" s="7"/>
      <c r="AK132" s="7"/>
      <c r="AL132" s="7"/>
      <c r="AM132" s="7"/>
    </row>
    <row r="133" spans="1:39" s="29" customFormat="1" ht="10.9" customHeight="1" x14ac:dyDescent="0.25">
      <c r="A133" s="19">
        <v>124</v>
      </c>
      <c r="B133" s="22" t="s">
        <v>166</v>
      </c>
      <c r="C133" s="4">
        <v>0</v>
      </c>
      <c r="D133" s="4"/>
      <c r="E133" s="4"/>
      <c r="F133" s="4"/>
      <c r="G133" s="4">
        <v>6</v>
      </c>
      <c r="H133" s="4">
        <v>6</v>
      </c>
      <c r="I133" s="7"/>
      <c r="J133" s="8">
        <v>6</v>
      </c>
      <c r="K133" s="4"/>
      <c r="L133" s="4">
        <v>3</v>
      </c>
      <c r="M133" s="8">
        <v>3</v>
      </c>
      <c r="N133" s="4"/>
      <c r="O133" s="4"/>
      <c r="P133" s="4"/>
      <c r="Q133" s="7"/>
      <c r="R133" s="4">
        <v>3</v>
      </c>
      <c r="S133" s="4"/>
      <c r="T133" s="4"/>
      <c r="U133" s="7"/>
      <c r="V133" s="7"/>
      <c r="W133" s="8"/>
      <c r="X133" s="4"/>
      <c r="Y133" s="7"/>
      <c r="Z133" s="4"/>
      <c r="AA133" s="7"/>
      <c r="AB133" s="4"/>
      <c r="AC133" s="7"/>
      <c r="AD133" s="4"/>
      <c r="AE133" s="7"/>
      <c r="AF133" s="7">
        <v>50</v>
      </c>
      <c r="AG133" s="7">
        <v>50</v>
      </c>
      <c r="AH133" s="7">
        <v>100</v>
      </c>
      <c r="AI133" s="7">
        <v>6</v>
      </c>
      <c r="AJ133" s="7"/>
      <c r="AK133" s="7">
        <v>100</v>
      </c>
      <c r="AL133" s="7"/>
      <c r="AM133" s="7"/>
    </row>
    <row r="134" spans="1:39" s="29" customFormat="1" ht="10.9" customHeight="1" x14ac:dyDescent="0.25">
      <c r="A134" s="19">
        <v>125</v>
      </c>
      <c r="B134" s="22" t="s">
        <v>167</v>
      </c>
      <c r="C134" s="4"/>
      <c r="D134" s="4"/>
      <c r="E134" s="4"/>
      <c r="F134" s="4"/>
      <c r="G134" s="4"/>
      <c r="H134" s="4"/>
      <c r="I134" s="7"/>
      <c r="J134" s="8"/>
      <c r="K134" s="4"/>
      <c r="L134" s="4"/>
      <c r="M134" s="8"/>
      <c r="N134" s="4"/>
      <c r="O134" s="4"/>
      <c r="P134" s="4"/>
      <c r="Q134" s="7"/>
      <c r="R134" s="4"/>
      <c r="S134" s="4"/>
      <c r="T134" s="4"/>
      <c r="U134" s="7"/>
      <c r="V134" s="7"/>
      <c r="W134" s="8"/>
      <c r="X134" s="4"/>
      <c r="Y134" s="7"/>
      <c r="Z134" s="4"/>
      <c r="AA134" s="7"/>
      <c r="AB134" s="4"/>
      <c r="AC134" s="7"/>
      <c r="AD134" s="4"/>
      <c r="AE134" s="7"/>
      <c r="AF134" s="7"/>
      <c r="AG134" s="7"/>
      <c r="AH134" s="7"/>
      <c r="AI134" s="7"/>
      <c r="AJ134" s="7"/>
      <c r="AK134" s="7"/>
      <c r="AL134" s="7"/>
      <c r="AM134" s="7"/>
    </row>
    <row r="135" spans="1:39" s="29" customFormat="1" ht="10.9" customHeight="1" x14ac:dyDescent="0.25">
      <c r="A135" s="19">
        <v>126</v>
      </c>
      <c r="B135" s="22" t="s">
        <v>168</v>
      </c>
      <c r="C135" s="4">
        <v>0</v>
      </c>
      <c r="D135" s="4"/>
      <c r="E135" s="4"/>
      <c r="F135" s="4"/>
      <c r="G135" s="4">
        <v>1</v>
      </c>
      <c r="H135" s="4">
        <v>1</v>
      </c>
      <c r="I135" s="7"/>
      <c r="J135" s="8">
        <v>1</v>
      </c>
      <c r="K135" s="4"/>
      <c r="L135" s="4">
        <v>1</v>
      </c>
      <c r="M135" s="8">
        <v>1</v>
      </c>
      <c r="N135" s="4"/>
      <c r="O135" s="4"/>
      <c r="P135" s="4"/>
      <c r="Q135" s="7"/>
      <c r="R135" s="4"/>
      <c r="S135" s="4"/>
      <c r="T135" s="4"/>
      <c r="U135" s="7"/>
      <c r="V135" s="7"/>
      <c r="W135" s="8"/>
      <c r="X135" s="4"/>
      <c r="Y135" s="7"/>
      <c r="Z135" s="4"/>
      <c r="AA135" s="7"/>
      <c r="AB135" s="4"/>
      <c r="AC135" s="7"/>
      <c r="AD135" s="4"/>
      <c r="AE135" s="7"/>
      <c r="AF135" s="7">
        <v>100</v>
      </c>
      <c r="AG135" s="7">
        <v>100</v>
      </c>
      <c r="AH135" s="7">
        <v>100</v>
      </c>
      <c r="AI135" s="7"/>
      <c r="AJ135" s="7"/>
      <c r="AK135" s="7">
        <v>100</v>
      </c>
      <c r="AL135" s="7"/>
      <c r="AM135" s="7"/>
    </row>
    <row r="136" spans="1:39" s="29" customFormat="1" ht="10.9" customHeight="1" x14ac:dyDescent="0.25">
      <c r="A136" s="19">
        <v>127</v>
      </c>
      <c r="B136" s="22" t="s">
        <v>169</v>
      </c>
      <c r="C136" s="4">
        <v>0</v>
      </c>
      <c r="D136" s="4">
        <v>1</v>
      </c>
      <c r="E136" s="4"/>
      <c r="F136" s="4"/>
      <c r="G136" s="4"/>
      <c r="H136" s="4"/>
      <c r="I136" s="7"/>
      <c r="J136" s="8">
        <v>1</v>
      </c>
      <c r="K136" s="4">
        <v>1</v>
      </c>
      <c r="L136" s="4"/>
      <c r="M136" s="8">
        <v>1</v>
      </c>
      <c r="N136" s="4"/>
      <c r="O136" s="4"/>
      <c r="P136" s="4"/>
      <c r="Q136" s="7"/>
      <c r="R136" s="4"/>
      <c r="S136" s="4"/>
      <c r="T136" s="4"/>
      <c r="U136" s="7"/>
      <c r="V136" s="7"/>
      <c r="W136" s="8"/>
      <c r="X136" s="4"/>
      <c r="Y136" s="7"/>
      <c r="Z136" s="4"/>
      <c r="AA136" s="7"/>
      <c r="AB136" s="4"/>
      <c r="AC136" s="7"/>
      <c r="AD136" s="4"/>
      <c r="AE136" s="7"/>
      <c r="AF136" s="7"/>
      <c r="AG136" s="7">
        <v>100</v>
      </c>
      <c r="AH136" s="7">
        <v>100</v>
      </c>
      <c r="AI136" s="7"/>
      <c r="AJ136" s="7">
        <v>100</v>
      </c>
      <c r="AK136" s="7"/>
      <c r="AL136" s="7"/>
      <c r="AM136" s="7"/>
    </row>
    <row r="137" spans="1:39" s="1" customFormat="1" ht="10.9" customHeight="1" x14ac:dyDescent="0.25">
      <c r="A137" s="19">
        <v>128</v>
      </c>
      <c r="B137" s="22" t="s">
        <v>170</v>
      </c>
      <c r="C137" s="4"/>
      <c r="D137" s="4"/>
      <c r="E137" s="4"/>
      <c r="F137" s="4"/>
      <c r="G137" s="4"/>
      <c r="H137" s="4"/>
      <c r="I137" s="7"/>
      <c r="J137" s="8"/>
      <c r="K137" s="4"/>
      <c r="L137" s="4"/>
      <c r="M137" s="8"/>
      <c r="N137" s="4"/>
      <c r="O137" s="4"/>
      <c r="P137" s="4"/>
      <c r="Q137" s="7"/>
      <c r="R137" s="4"/>
      <c r="S137" s="4"/>
      <c r="T137" s="4"/>
      <c r="U137" s="7"/>
      <c r="V137" s="7"/>
      <c r="W137" s="8"/>
      <c r="X137" s="4"/>
      <c r="Y137" s="7"/>
      <c r="Z137" s="4"/>
      <c r="AA137" s="7"/>
      <c r="AB137" s="4"/>
      <c r="AC137" s="7"/>
      <c r="AD137" s="4"/>
      <c r="AE137" s="7"/>
      <c r="AF137" s="7"/>
      <c r="AG137" s="7"/>
      <c r="AH137" s="7"/>
      <c r="AI137" s="7"/>
      <c r="AJ137" s="7"/>
      <c r="AK137" s="7"/>
      <c r="AL137" s="7"/>
      <c r="AM137" s="7"/>
    </row>
    <row r="138" spans="1:39" ht="10.9" customHeight="1" x14ac:dyDescent="0.25">
      <c r="A138" s="19">
        <v>129</v>
      </c>
      <c r="B138" s="22" t="s">
        <v>171</v>
      </c>
      <c r="C138" s="4"/>
      <c r="D138" s="4"/>
      <c r="E138" s="4"/>
      <c r="F138" s="4"/>
      <c r="G138" s="4"/>
      <c r="H138" s="4"/>
      <c r="I138" s="7"/>
      <c r="J138" s="8"/>
      <c r="K138" s="4"/>
      <c r="L138" s="4"/>
      <c r="M138" s="8"/>
      <c r="N138" s="4"/>
      <c r="O138" s="4"/>
      <c r="P138" s="4"/>
      <c r="Q138" s="7"/>
      <c r="R138" s="4"/>
      <c r="S138" s="4"/>
      <c r="T138" s="4"/>
      <c r="U138" s="7"/>
      <c r="V138" s="7"/>
      <c r="W138" s="8"/>
      <c r="X138" s="4"/>
      <c r="Y138" s="7"/>
      <c r="Z138" s="4"/>
      <c r="AA138" s="7"/>
      <c r="AB138" s="4"/>
      <c r="AC138" s="7"/>
      <c r="AD138" s="4"/>
      <c r="AE138" s="7"/>
      <c r="AF138" s="7"/>
      <c r="AG138" s="7"/>
      <c r="AH138" s="7"/>
      <c r="AI138" s="7"/>
      <c r="AJ138" s="7"/>
      <c r="AK138" s="7"/>
      <c r="AL138" s="7"/>
      <c r="AM138" s="7"/>
    </row>
    <row r="139" spans="1:39" s="29" customFormat="1" ht="10.9" customHeight="1" x14ac:dyDescent="0.25">
      <c r="A139" s="33" t="s">
        <v>172</v>
      </c>
      <c r="B139" s="34"/>
      <c r="C139" s="9">
        <v>4</v>
      </c>
      <c r="D139" s="9">
        <v>18</v>
      </c>
      <c r="E139" s="9"/>
      <c r="F139" s="9"/>
      <c r="G139" s="9">
        <v>324</v>
      </c>
      <c r="H139" s="9">
        <v>323</v>
      </c>
      <c r="I139" s="10">
        <v>7.3636363636363633</v>
      </c>
      <c r="J139" s="9">
        <v>342</v>
      </c>
      <c r="K139" s="9">
        <v>253</v>
      </c>
      <c r="L139" s="9">
        <v>70</v>
      </c>
      <c r="M139" s="9">
        <v>323</v>
      </c>
      <c r="N139" s="9"/>
      <c r="O139" s="9"/>
      <c r="P139" s="9"/>
      <c r="Q139" s="10">
        <v>7.3409090909090908</v>
      </c>
      <c r="R139" s="9">
        <v>19</v>
      </c>
      <c r="S139" s="9"/>
      <c r="T139" s="9"/>
      <c r="U139" s="10">
        <v>4.75</v>
      </c>
      <c r="V139" s="10"/>
      <c r="W139" s="9">
        <v>29</v>
      </c>
      <c r="X139" s="9">
        <v>21</v>
      </c>
      <c r="Y139" s="10">
        <v>72.41379310344827</v>
      </c>
      <c r="Z139" s="9">
        <v>2</v>
      </c>
      <c r="AA139" s="10">
        <v>6.8965517241379306</v>
      </c>
      <c r="AB139" s="9">
        <v>4</v>
      </c>
      <c r="AC139" s="10">
        <v>13.793103448275861</v>
      </c>
      <c r="AD139" s="9">
        <v>2</v>
      </c>
      <c r="AE139" s="10">
        <v>6.8965517241379306</v>
      </c>
      <c r="AF139" s="10">
        <v>99.691358024691354</v>
      </c>
      <c r="AG139" s="10">
        <v>94.444444444444443</v>
      </c>
      <c r="AH139" s="10">
        <v>98.142414860681114</v>
      </c>
      <c r="AI139" s="10">
        <v>0.70370370370370372</v>
      </c>
      <c r="AJ139" s="10">
        <v>78.328173374613002</v>
      </c>
      <c r="AK139" s="10">
        <v>21.671826625386998</v>
      </c>
      <c r="AL139" s="10"/>
      <c r="AM139" s="10">
        <v>7.7727272727272725</v>
      </c>
    </row>
    <row r="140" spans="1:39" s="29" customFormat="1" ht="10.9" customHeight="1" x14ac:dyDescent="0.25">
      <c r="A140" s="33" t="s">
        <v>173</v>
      </c>
      <c r="B140" s="34"/>
      <c r="C140" s="9">
        <v>11</v>
      </c>
      <c r="D140" s="9">
        <v>859</v>
      </c>
      <c r="E140" s="9">
        <v>15</v>
      </c>
      <c r="F140" s="9">
        <v>182</v>
      </c>
      <c r="G140" s="9">
        <v>3913</v>
      </c>
      <c r="H140" s="9">
        <v>3868</v>
      </c>
      <c r="I140" s="10">
        <v>32.33884297520661</v>
      </c>
      <c r="J140" s="9">
        <v>4772</v>
      </c>
      <c r="K140" s="9">
        <v>2994</v>
      </c>
      <c r="L140" s="9">
        <v>1042</v>
      </c>
      <c r="M140" s="9">
        <v>4036</v>
      </c>
      <c r="N140" s="9"/>
      <c r="O140" s="9">
        <v>20</v>
      </c>
      <c r="P140" s="9">
        <v>659</v>
      </c>
      <c r="Q140" s="10">
        <v>33.355371900826448</v>
      </c>
      <c r="R140" s="9">
        <v>736</v>
      </c>
      <c r="S140" s="9">
        <v>25</v>
      </c>
      <c r="T140" s="9">
        <v>146</v>
      </c>
      <c r="U140" s="10">
        <v>66.909090909090907</v>
      </c>
      <c r="V140" s="10">
        <v>2.2727272727272729</v>
      </c>
      <c r="W140" s="9">
        <v>202</v>
      </c>
      <c r="X140" s="9">
        <v>146</v>
      </c>
      <c r="Y140" s="10">
        <v>72.277227722772281</v>
      </c>
      <c r="Z140" s="9">
        <v>19</v>
      </c>
      <c r="AA140" s="10">
        <v>9.4059405940594054</v>
      </c>
      <c r="AB140" s="9">
        <v>31</v>
      </c>
      <c r="AC140" s="10">
        <v>15.346534653465346</v>
      </c>
      <c r="AD140" s="9">
        <v>6</v>
      </c>
      <c r="AE140" s="10">
        <v>2.9702970297029703</v>
      </c>
      <c r="AF140" s="10">
        <v>103.14336825964733</v>
      </c>
      <c r="AG140" s="10">
        <v>84.57669740150881</v>
      </c>
      <c r="AH140" s="10">
        <v>98.761149653121905</v>
      </c>
      <c r="AI140" s="10">
        <v>2.2570917454638386</v>
      </c>
      <c r="AJ140" s="10">
        <v>74.18235877106045</v>
      </c>
      <c r="AK140" s="10">
        <v>25.817641228939543</v>
      </c>
      <c r="AL140" s="10">
        <v>16.328047571853322</v>
      </c>
      <c r="AM140" s="10">
        <v>39.438016528925623</v>
      </c>
    </row>
    <row r="141" spans="1:39" s="29" customFormat="1" ht="10.9" customHeight="1" x14ac:dyDescent="0.25">
      <c r="A141" s="19">
        <v>130</v>
      </c>
      <c r="B141" s="22" t="s">
        <v>174</v>
      </c>
      <c r="C141" s="4"/>
      <c r="D141" s="4"/>
      <c r="E141" s="4"/>
      <c r="F141" s="4"/>
      <c r="G141" s="4"/>
      <c r="H141" s="4"/>
      <c r="I141" s="7"/>
      <c r="J141" s="8"/>
      <c r="K141" s="4"/>
      <c r="L141" s="4"/>
      <c r="M141" s="8"/>
      <c r="N141" s="4"/>
      <c r="O141" s="4"/>
      <c r="P141" s="4"/>
      <c r="Q141" s="7"/>
      <c r="R141" s="4"/>
      <c r="S141" s="4"/>
      <c r="T141" s="4"/>
      <c r="U141" s="7"/>
      <c r="V141" s="7"/>
      <c r="W141" s="8"/>
      <c r="X141" s="4"/>
      <c r="Y141" s="7"/>
      <c r="Z141" s="4"/>
      <c r="AA141" s="7"/>
      <c r="AB141" s="4"/>
      <c r="AC141" s="7"/>
      <c r="AD141" s="4"/>
      <c r="AE141" s="7"/>
      <c r="AF141" s="7"/>
      <c r="AG141" s="7"/>
      <c r="AH141" s="7"/>
      <c r="AI141" s="7"/>
      <c r="AJ141" s="7"/>
      <c r="AK141" s="7"/>
      <c r="AL141" s="7"/>
      <c r="AM141" s="7"/>
    </row>
    <row r="142" spans="1:39" s="29" customFormat="1" ht="10.9" customHeight="1" x14ac:dyDescent="0.25">
      <c r="A142" s="19">
        <v>131</v>
      </c>
      <c r="B142" s="22" t="s">
        <v>175</v>
      </c>
      <c r="C142" s="4"/>
      <c r="D142" s="4"/>
      <c r="E142" s="4"/>
      <c r="F142" s="4"/>
      <c r="G142" s="4"/>
      <c r="H142" s="4"/>
      <c r="I142" s="7"/>
      <c r="J142" s="8"/>
      <c r="K142" s="4"/>
      <c r="L142" s="4"/>
      <c r="M142" s="8"/>
      <c r="N142" s="4"/>
      <c r="O142" s="4"/>
      <c r="P142" s="4"/>
      <c r="Q142" s="7"/>
      <c r="R142" s="4"/>
      <c r="S142" s="4"/>
      <c r="T142" s="4"/>
      <c r="U142" s="7"/>
      <c r="V142" s="7"/>
      <c r="W142" s="8"/>
      <c r="X142" s="4"/>
      <c r="Y142" s="7"/>
      <c r="Z142" s="4"/>
      <c r="AA142" s="7"/>
      <c r="AB142" s="4"/>
      <c r="AC142" s="7"/>
      <c r="AD142" s="4"/>
      <c r="AE142" s="7"/>
      <c r="AF142" s="7"/>
      <c r="AG142" s="7"/>
      <c r="AH142" s="7"/>
      <c r="AI142" s="7"/>
      <c r="AJ142" s="7"/>
      <c r="AK142" s="7"/>
      <c r="AL142" s="7"/>
      <c r="AM142" s="7"/>
    </row>
    <row r="143" spans="1:39" s="29" customFormat="1" ht="10.9" customHeight="1" x14ac:dyDescent="0.25">
      <c r="A143" s="19">
        <v>132</v>
      </c>
      <c r="B143" s="22" t="s">
        <v>176</v>
      </c>
      <c r="C143" s="4">
        <v>1</v>
      </c>
      <c r="D143" s="4">
        <v>3</v>
      </c>
      <c r="E143" s="4"/>
      <c r="F143" s="4"/>
      <c r="G143" s="4">
        <v>6</v>
      </c>
      <c r="H143" s="4">
        <v>6</v>
      </c>
      <c r="I143" s="7">
        <v>0.54545454545454541</v>
      </c>
      <c r="J143" s="8">
        <v>9</v>
      </c>
      <c r="K143" s="4">
        <v>1</v>
      </c>
      <c r="L143" s="4"/>
      <c r="M143" s="8">
        <v>1</v>
      </c>
      <c r="N143" s="4"/>
      <c r="O143" s="4"/>
      <c r="P143" s="4"/>
      <c r="Q143" s="7">
        <v>9.0909090909090912E-2</v>
      </c>
      <c r="R143" s="4">
        <v>8</v>
      </c>
      <c r="S143" s="4"/>
      <c r="T143" s="4"/>
      <c r="U143" s="7">
        <v>8</v>
      </c>
      <c r="V143" s="7"/>
      <c r="W143" s="8"/>
      <c r="X143" s="4"/>
      <c r="Y143" s="7"/>
      <c r="Z143" s="4"/>
      <c r="AA143" s="7"/>
      <c r="AB143" s="4"/>
      <c r="AC143" s="7"/>
      <c r="AD143" s="4"/>
      <c r="AE143" s="7"/>
      <c r="AF143" s="7">
        <v>16.666666666666664</v>
      </c>
      <c r="AG143" s="7">
        <v>11.111111111111111</v>
      </c>
      <c r="AH143" s="7">
        <v>100</v>
      </c>
      <c r="AI143" s="7">
        <v>16</v>
      </c>
      <c r="AJ143" s="7">
        <v>100</v>
      </c>
      <c r="AK143" s="7"/>
      <c r="AL143" s="7"/>
      <c r="AM143" s="7">
        <v>0.81818181818181823</v>
      </c>
    </row>
    <row r="144" spans="1:39" s="29" customFormat="1" ht="10.9" customHeight="1" x14ac:dyDescent="0.25">
      <c r="A144" s="19">
        <v>133</v>
      </c>
      <c r="B144" s="22" t="s">
        <v>177</v>
      </c>
      <c r="C144" s="4">
        <v>0</v>
      </c>
      <c r="D144" s="4"/>
      <c r="E144" s="4"/>
      <c r="F144" s="4"/>
      <c r="G144" s="4">
        <v>2</v>
      </c>
      <c r="H144" s="4">
        <v>2</v>
      </c>
      <c r="I144" s="7"/>
      <c r="J144" s="8">
        <v>2</v>
      </c>
      <c r="K144" s="4"/>
      <c r="L144" s="4">
        <v>1</v>
      </c>
      <c r="M144" s="8">
        <v>1</v>
      </c>
      <c r="N144" s="4"/>
      <c r="O144" s="4"/>
      <c r="P144" s="4"/>
      <c r="Q144" s="7"/>
      <c r="R144" s="4">
        <v>1</v>
      </c>
      <c r="S144" s="4"/>
      <c r="T144" s="4"/>
      <c r="U144" s="7"/>
      <c r="V144" s="7"/>
      <c r="W144" s="8"/>
      <c r="X144" s="4"/>
      <c r="Y144" s="7"/>
      <c r="Z144" s="4"/>
      <c r="AA144" s="7"/>
      <c r="AB144" s="4"/>
      <c r="AC144" s="7"/>
      <c r="AD144" s="4"/>
      <c r="AE144" s="7"/>
      <c r="AF144" s="7">
        <v>50</v>
      </c>
      <c r="AG144" s="7">
        <v>50</v>
      </c>
      <c r="AH144" s="7">
        <v>100</v>
      </c>
      <c r="AI144" s="7">
        <v>6</v>
      </c>
      <c r="AJ144" s="7"/>
      <c r="AK144" s="7">
        <v>100</v>
      </c>
      <c r="AL144" s="7"/>
      <c r="AM144" s="7"/>
    </row>
    <row r="145" spans="1:39" s="29" customFormat="1" ht="10.9" customHeight="1" x14ac:dyDescent="0.25">
      <c r="A145" s="19">
        <v>134</v>
      </c>
      <c r="B145" s="22" t="s">
        <v>21</v>
      </c>
      <c r="C145" s="4">
        <v>0</v>
      </c>
      <c r="D145" s="4"/>
      <c r="E145" s="4"/>
      <c r="F145" s="4"/>
      <c r="G145" s="4">
        <v>1</v>
      </c>
      <c r="H145" s="4">
        <v>1</v>
      </c>
      <c r="I145" s="7"/>
      <c r="J145" s="8">
        <v>1</v>
      </c>
      <c r="K145" s="4"/>
      <c r="L145" s="4"/>
      <c r="M145" s="8"/>
      <c r="N145" s="4"/>
      <c r="O145" s="4"/>
      <c r="P145" s="4"/>
      <c r="Q145" s="7"/>
      <c r="R145" s="4">
        <v>1</v>
      </c>
      <c r="S145" s="4"/>
      <c r="T145" s="4"/>
      <c r="U145" s="7"/>
      <c r="V145" s="7"/>
      <c r="W145" s="8"/>
      <c r="X145" s="4"/>
      <c r="Y145" s="7"/>
      <c r="Z145" s="4"/>
      <c r="AA145" s="7"/>
      <c r="AB145" s="4"/>
      <c r="AC145" s="7"/>
      <c r="AD145" s="4"/>
      <c r="AE145" s="7"/>
      <c r="AF145" s="7"/>
      <c r="AG145" s="7"/>
      <c r="AH145" s="7"/>
      <c r="AI145" s="7">
        <v>12</v>
      </c>
      <c r="AJ145" s="7"/>
      <c r="AK145" s="7"/>
      <c r="AL145" s="7"/>
      <c r="AM145" s="7"/>
    </row>
    <row r="146" spans="1:39" s="29" customFormat="1" ht="10.9" customHeight="1" x14ac:dyDescent="0.25">
      <c r="A146" s="19">
        <v>135</v>
      </c>
      <c r="B146" s="22" t="s">
        <v>178</v>
      </c>
      <c r="C146" s="4"/>
      <c r="D146" s="4"/>
      <c r="E146" s="4"/>
      <c r="F146" s="4"/>
      <c r="G146" s="4"/>
      <c r="H146" s="4"/>
      <c r="I146" s="7"/>
      <c r="J146" s="8"/>
      <c r="K146" s="4"/>
      <c r="L146" s="4"/>
      <c r="M146" s="8"/>
      <c r="N146" s="4"/>
      <c r="O146" s="4"/>
      <c r="P146" s="4"/>
      <c r="Q146" s="7"/>
      <c r="R146" s="4"/>
      <c r="S146" s="4"/>
      <c r="T146" s="4"/>
      <c r="U146" s="7"/>
      <c r="V146" s="7"/>
      <c r="W146" s="8"/>
      <c r="X146" s="4"/>
      <c r="Y146" s="7"/>
      <c r="Z146" s="4"/>
      <c r="AA146" s="7"/>
      <c r="AB146" s="4"/>
      <c r="AC146" s="7"/>
      <c r="AD146" s="4"/>
      <c r="AE146" s="7"/>
      <c r="AF146" s="7"/>
      <c r="AG146" s="7"/>
      <c r="AH146" s="7"/>
      <c r="AI146" s="7"/>
      <c r="AJ146" s="7"/>
      <c r="AK146" s="7"/>
      <c r="AL146" s="7"/>
      <c r="AM146" s="7"/>
    </row>
    <row r="147" spans="1:39" s="29" customFormat="1" ht="10.9" customHeight="1" x14ac:dyDescent="0.25">
      <c r="A147" s="19">
        <v>136</v>
      </c>
      <c r="B147" s="22" t="s">
        <v>179</v>
      </c>
      <c r="C147" s="4">
        <v>0</v>
      </c>
      <c r="D147" s="4"/>
      <c r="E147" s="4"/>
      <c r="F147" s="4"/>
      <c r="G147" s="4">
        <v>16</v>
      </c>
      <c r="H147" s="4">
        <v>16</v>
      </c>
      <c r="I147" s="7"/>
      <c r="J147" s="8">
        <v>16</v>
      </c>
      <c r="K147" s="4">
        <v>14</v>
      </c>
      <c r="L147" s="4"/>
      <c r="M147" s="8">
        <v>14</v>
      </c>
      <c r="N147" s="4"/>
      <c r="O147" s="4"/>
      <c r="P147" s="4"/>
      <c r="Q147" s="7"/>
      <c r="R147" s="4">
        <v>2</v>
      </c>
      <c r="S147" s="4"/>
      <c r="T147" s="4"/>
      <c r="U147" s="7"/>
      <c r="V147" s="7"/>
      <c r="W147" s="8"/>
      <c r="X147" s="4"/>
      <c r="Y147" s="7"/>
      <c r="Z147" s="4"/>
      <c r="AA147" s="7"/>
      <c r="AB147" s="4"/>
      <c r="AC147" s="7"/>
      <c r="AD147" s="4"/>
      <c r="AE147" s="7"/>
      <c r="AF147" s="7">
        <v>87.5</v>
      </c>
      <c r="AG147" s="7">
        <v>87.5</v>
      </c>
      <c r="AH147" s="7">
        <v>100</v>
      </c>
      <c r="AI147" s="7">
        <v>1.5</v>
      </c>
      <c r="AJ147" s="7">
        <v>100</v>
      </c>
      <c r="AK147" s="7"/>
      <c r="AL147" s="7"/>
      <c r="AM147" s="7"/>
    </row>
    <row r="148" spans="1:39" s="29" customFormat="1" ht="10.9" customHeight="1" x14ac:dyDescent="0.25">
      <c r="A148" s="19">
        <v>137</v>
      </c>
      <c r="B148" s="22" t="s">
        <v>180</v>
      </c>
      <c r="C148" s="4"/>
      <c r="D148" s="4"/>
      <c r="E148" s="4"/>
      <c r="F148" s="4"/>
      <c r="G148" s="4"/>
      <c r="H148" s="4"/>
      <c r="I148" s="7"/>
      <c r="J148" s="8"/>
      <c r="K148" s="4"/>
      <c r="L148" s="4"/>
      <c r="M148" s="8"/>
      <c r="N148" s="4"/>
      <c r="O148" s="4"/>
      <c r="P148" s="4"/>
      <c r="Q148" s="7"/>
      <c r="R148" s="4"/>
      <c r="S148" s="4"/>
      <c r="T148" s="4"/>
      <c r="U148" s="7"/>
      <c r="V148" s="7"/>
      <c r="W148" s="8"/>
      <c r="X148" s="4"/>
      <c r="Y148" s="7"/>
      <c r="Z148" s="4"/>
      <c r="AA148" s="7"/>
      <c r="AB148" s="4"/>
      <c r="AC148" s="7"/>
      <c r="AD148" s="4"/>
      <c r="AE148" s="7"/>
      <c r="AF148" s="7"/>
      <c r="AG148" s="7"/>
      <c r="AH148" s="7"/>
      <c r="AI148" s="7"/>
      <c r="AJ148" s="7"/>
      <c r="AK148" s="7"/>
      <c r="AL148" s="7"/>
      <c r="AM148" s="7"/>
    </row>
    <row r="149" spans="1:39" s="29" customFormat="1" ht="10.9" customHeight="1" x14ac:dyDescent="0.25">
      <c r="A149" s="19">
        <v>138</v>
      </c>
      <c r="B149" s="22" t="s">
        <v>181</v>
      </c>
      <c r="C149" s="4">
        <v>3</v>
      </c>
      <c r="D149" s="4">
        <v>11</v>
      </c>
      <c r="E149" s="4"/>
      <c r="F149" s="4"/>
      <c r="G149" s="4">
        <v>64</v>
      </c>
      <c r="H149" s="4">
        <v>64</v>
      </c>
      <c r="I149" s="7">
        <v>1.9393939393939392</v>
      </c>
      <c r="J149" s="8">
        <v>75</v>
      </c>
      <c r="K149" s="4">
        <v>65</v>
      </c>
      <c r="L149" s="4">
        <v>5</v>
      </c>
      <c r="M149" s="8">
        <v>70</v>
      </c>
      <c r="N149" s="4"/>
      <c r="O149" s="4"/>
      <c r="P149" s="4"/>
      <c r="Q149" s="7">
        <v>2.1212121212121211</v>
      </c>
      <c r="R149" s="4">
        <v>5</v>
      </c>
      <c r="S149" s="4"/>
      <c r="T149" s="4"/>
      <c r="U149" s="7">
        <v>1.6666666666666667</v>
      </c>
      <c r="V149" s="7"/>
      <c r="W149" s="8"/>
      <c r="X149" s="4"/>
      <c r="Y149" s="7"/>
      <c r="Z149" s="4"/>
      <c r="AA149" s="7"/>
      <c r="AB149" s="4"/>
      <c r="AC149" s="7"/>
      <c r="AD149" s="4"/>
      <c r="AE149" s="7"/>
      <c r="AF149" s="7">
        <v>109.375</v>
      </c>
      <c r="AG149" s="7">
        <v>93.333333333333329</v>
      </c>
      <c r="AH149" s="7">
        <v>100</v>
      </c>
      <c r="AI149" s="7">
        <v>0.9375</v>
      </c>
      <c r="AJ149" s="7">
        <v>92.857142857142861</v>
      </c>
      <c r="AK149" s="7">
        <v>7.1428571428571423</v>
      </c>
      <c r="AL149" s="7"/>
      <c r="AM149" s="7">
        <v>2.2727272727272729</v>
      </c>
    </row>
    <row r="150" spans="1:39" s="29" customFormat="1" ht="10.9" customHeight="1" x14ac:dyDescent="0.25">
      <c r="A150" s="19">
        <v>139</v>
      </c>
      <c r="B150" s="22" t="s">
        <v>182</v>
      </c>
      <c r="C150" s="4"/>
      <c r="D150" s="4"/>
      <c r="E150" s="4"/>
      <c r="F150" s="4"/>
      <c r="G150" s="4"/>
      <c r="H150" s="4"/>
      <c r="I150" s="7"/>
      <c r="J150" s="8"/>
      <c r="K150" s="4"/>
      <c r="L150" s="4"/>
      <c r="M150" s="8"/>
      <c r="N150" s="4"/>
      <c r="O150" s="4"/>
      <c r="P150" s="4"/>
      <c r="Q150" s="7"/>
      <c r="R150" s="4"/>
      <c r="S150" s="4"/>
      <c r="T150" s="4"/>
      <c r="U150" s="7"/>
      <c r="V150" s="7"/>
      <c r="W150" s="8"/>
      <c r="X150" s="4"/>
      <c r="Y150" s="7"/>
      <c r="Z150" s="4"/>
      <c r="AA150" s="7"/>
      <c r="AB150" s="4"/>
      <c r="AC150" s="7"/>
      <c r="AD150" s="4"/>
      <c r="AE150" s="7"/>
      <c r="AF150" s="7"/>
      <c r="AG150" s="7"/>
      <c r="AH150" s="7"/>
      <c r="AI150" s="7"/>
      <c r="AJ150" s="7"/>
      <c r="AK150" s="7"/>
      <c r="AL150" s="7"/>
      <c r="AM150" s="7"/>
    </row>
    <row r="151" spans="1:39" s="29" customFormat="1" ht="10.9" customHeight="1" x14ac:dyDescent="0.25">
      <c r="A151" s="19">
        <v>140</v>
      </c>
      <c r="B151" s="22" t="s">
        <v>183</v>
      </c>
      <c r="C151" s="4"/>
      <c r="D151" s="4"/>
      <c r="E151" s="4"/>
      <c r="F151" s="4"/>
      <c r="G151" s="4"/>
      <c r="H151" s="4"/>
      <c r="I151" s="7"/>
      <c r="J151" s="8"/>
      <c r="K151" s="4"/>
      <c r="L151" s="4"/>
      <c r="M151" s="8"/>
      <c r="N151" s="4"/>
      <c r="O151" s="4"/>
      <c r="P151" s="4"/>
      <c r="Q151" s="7"/>
      <c r="R151" s="4"/>
      <c r="S151" s="4"/>
      <c r="T151" s="4"/>
      <c r="U151" s="7"/>
      <c r="V151" s="7"/>
      <c r="W151" s="8"/>
      <c r="X151" s="4"/>
      <c r="Y151" s="7"/>
      <c r="Z151" s="4"/>
      <c r="AA151" s="7"/>
      <c r="AB151" s="4"/>
      <c r="AC151" s="7"/>
      <c r="AD151" s="4"/>
      <c r="AE151" s="7"/>
      <c r="AF151" s="7"/>
      <c r="AG151" s="7"/>
      <c r="AH151" s="7"/>
      <c r="AI151" s="7"/>
      <c r="AJ151" s="7"/>
      <c r="AK151" s="7"/>
      <c r="AL151" s="7"/>
      <c r="AM151" s="7"/>
    </row>
    <row r="152" spans="1:39" s="29" customFormat="1" ht="10.9" customHeight="1" x14ac:dyDescent="0.25">
      <c r="A152" s="19">
        <v>141</v>
      </c>
      <c r="B152" s="22" t="s">
        <v>184</v>
      </c>
      <c r="C152" s="4">
        <v>0</v>
      </c>
      <c r="D152" s="4">
        <v>1</v>
      </c>
      <c r="E152" s="4"/>
      <c r="F152" s="4"/>
      <c r="G152" s="4">
        <v>1</v>
      </c>
      <c r="H152" s="4">
        <v>1</v>
      </c>
      <c r="I152" s="7"/>
      <c r="J152" s="8">
        <v>2</v>
      </c>
      <c r="K152" s="4">
        <v>1</v>
      </c>
      <c r="L152" s="4">
        <v>1</v>
      </c>
      <c r="M152" s="8">
        <v>2</v>
      </c>
      <c r="N152" s="4"/>
      <c r="O152" s="4"/>
      <c r="P152" s="4"/>
      <c r="Q152" s="7"/>
      <c r="R152" s="4"/>
      <c r="S152" s="4"/>
      <c r="T152" s="4"/>
      <c r="U152" s="7"/>
      <c r="V152" s="7"/>
      <c r="W152" s="8"/>
      <c r="X152" s="4"/>
      <c r="Y152" s="7"/>
      <c r="Z152" s="4"/>
      <c r="AA152" s="7"/>
      <c r="AB152" s="4"/>
      <c r="AC152" s="7"/>
      <c r="AD152" s="4"/>
      <c r="AE152" s="7"/>
      <c r="AF152" s="7">
        <v>200</v>
      </c>
      <c r="AG152" s="7">
        <v>100</v>
      </c>
      <c r="AH152" s="7">
        <v>100</v>
      </c>
      <c r="AI152" s="7"/>
      <c r="AJ152" s="7">
        <v>50</v>
      </c>
      <c r="AK152" s="7">
        <v>50</v>
      </c>
      <c r="AL152" s="7"/>
      <c r="AM152" s="7"/>
    </row>
    <row r="153" spans="1:39" ht="10.9" customHeight="1" x14ac:dyDescent="0.25">
      <c r="A153" s="19">
        <v>142</v>
      </c>
      <c r="B153" s="22" t="s">
        <v>185</v>
      </c>
      <c r="C153" s="4"/>
      <c r="D153" s="4"/>
      <c r="E153" s="4"/>
      <c r="F153" s="4"/>
      <c r="G153" s="4"/>
      <c r="H153" s="4"/>
      <c r="I153" s="7"/>
      <c r="J153" s="8"/>
      <c r="K153" s="4"/>
      <c r="L153" s="4"/>
      <c r="M153" s="8"/>
      <c r="N153" s="4"/>
      <c r="O153" s="4"/>
      <c r="P153" s="4"/>
      <c r="Q153" s="7"/>
      <c r="R153" s="4"/>
      <c r="S153" s="4"/>
      <c r="T153" s="4"/>
      <c r="U153" s="7"/>
      <c r="V153" s="7"/>
      <c r="W153" s="8"/>
      <c r="X153" s="4"/>
      <c r="Y153" s="7"/>
      <c r="Z153" s="4"/>
      <c r="AA153" s="7"/>
      <c r="AB153" s="4"/>
      <c r="AC153" s="7"/>
      <c r="AD153" s="4"/>
      <c r="AE153" s="7"/>
      <c r="AF153" s="7"/>
      <c r="AG153" s="7"/>
      <c r="AH153" s="7"/>
      <c r="AI153" s="7"/>
      <c r="AJ153" s="7"/>
      <c r="AK153" s="7"/>
      <c r="AL153" s="7"/>
      <c r="AM153" s="7"/>
    </row>
    <row r="154" spans="1:39" s="29" customFormat="1" ht="10.9" customHeight="1" x14ac:dyDescent="0.25">
      <c r="A154" s="33" t="s">
        <v>186</v>
      </c>
      <c r="B154" s="34"/>
      <c r="C154" s="9">
        <v>3</v>
      </c>
      <c r="D154" s="9">
        <v>15</v>
      </c>
      <c r="E154" s="9"/>
      <c r="F154" s="9"/>
      <c r="G154" s="9">
        <v>90</v>
      </c>
      <c r="H154" s="9">
        <v>90</v>
      </c>
      <c r="I154" s="10">
        <v>2.7272727272727271</v>
      </c>
      <c r="J154" s="9">
        <v>105</v>
      </c>
      <c r="K154" s="9">
        <v>81</v>
      </c>
      <c r="L154" s="9">
        <v>7</v>
      </c>
      <c r="M154" s="9">
        <v>88</v>
      </c>
      <c r="N154" s="9"/>
      <c r="O154" s="9"/>
      <c r="P154" s="9"/>
      <c r="Q154" s="10">
        <v>2.6666666666666665</v>
      </c>
      <c r="R154" s="9">
        <v>17</v>
      </c>
      <c r="S154" s="9"/>
      <c r="T154" s="9"/>
      <c r="U154" s="10">
        <v>5.666666666666667</v>
      </c>
      <c r="V154" s="10"/>
      <c r="W154" s="9"/>
      <c r="X154" s="9"/>
      <c r="Y154" s="10"/>
      <c r="Z154" s="9"/>
      <c r="AA154" s="10"/>
      <c r="AB154" s="9"/>
      <c r="AC154" s="10"/>
      <c r="AD154" s="9"/>
      <c r="AE154" s="10"/>
      <c r="AF154" s="10">
        <v>97.777777777777771</v>
      </c>
      <c r="AG154" s="10">
        <v>83.80952380952381</v>
      </c>
      <c r="AH154" s="10">
        <v>100</v>
      </c>
      <c r="AI154" s="10">
        <v>2.2666666666666666</v>
      </c>
      <c r="AJ154" s="10">
        <v>92.045454545454547</v>
      </c>
      <c r="AK154" s="10">
        <v>7.9545454545454541</v>
      </c>
      <c r="AL154" s="10"/>
      <c r="AM154" s="10">
        <v>3.1818181818181817</v>
      </c>
    </row>
    <row r="155" spans="1:39" s="29" customFormat="1" ht="10.9" customHeight="1" x14ac:dyDescent="0.25">
      <c r="A155" s="33" t="s">
        <v>187</v>
      </c>
      <c r="B155" s="34"/>
      <c r="C155" s="9">
        <v>11</v>
      </c>
      <c r="D155" s="9">
        <v>874</v>
      </c>
      <c r="E155" s="9">
        <v>15</v>
      </c>
      <c r="F155" s="9">
        <v>182</v>
      </c>
      <c r="G155" s="9">
        <v>4003</v>
      </c>
      <c r="H155" s="9">
        <v>3958</v>
      </c>
      <c r="I155" s="10">
        <v>33.082644628099175</v>
      </c>
      <c r="J155" s="9">
        <v>4877</v>
      </c>
      <c r="K155" s="9">
        <v>3075</v>
      </c>
      <c r="L155" s="9">
        <v>1049</v>
      </c>
      <c r="M155" s="9">
        <v>4124</v>
      </c>
      <c r="N155" s="9"/>
      <c r="O155" s="9">
        <v>20</v>
      </c>
      <c r="P155" s="9">
        <v>659</v>
      </c>
      <c r="Q155" s="10">
        <v>34.082644628099175</v>
      </c>
      <c r="R155" s="9">
        <v>753</v>
      </c>
      <c r="S155" s="9">
        <v>25</v>
      </c>
      <c r="T155" s="9">
        <v>146</v>
      </c>
      <c r="U155" s="10">
        <v>68.454545454545453</v>
      </c>
      <c r="V155" s="10">
        <v>2.2727272727272729</v>
      </c>
      <c r="W155" s="9">
        <v>202</v>
      </c>
      <c r="X155" s="9">
        <v>146</v>
      </c>
      <c r="Y155" s="10">
        <v>72.277227722772281</v>
      </c>
      <c r="Z155" s="9">
        <v>19</v>
      </c>
      <c r="AA155" s="10">
        <v>9.4059405940594054</v>
      </c>
      <c r="AB155" s="9">
        <v>31</v>
      </c>
      <c r="AC155" s="10">
        <v>15.346534653465346</v>
      </c>
      <c r="AD155" s="9">
        <v>6</v>
      </c>
      <c r="AE155" s="10">
        <v>2.9702970297029703</v>
      </c>
      <c r="AF155" s="10">
        <v>103.02273295028728</v>
      </c>
      <c r="AG155" s="10">
        <v>84.560180438794347</v>
      </c>
      <c r="AH155" s="10">
        <v>98.78758486905916</v>
      </c>
      <c r="AI155" s="10">
        <v>2.2573070197351988</v>
      </c>
      <c r="AJ155" s="10">
        <v>74.563530552861295</v>
      </c>
      <c r="AK155" s="10">
        <v>25.436469447138698</v>
      </c>
      <c r="AL155" s="10">
        <v>15.979631425800195</v>
      </c>
      <c r="AM155" s="10">
        <v>40.305785123966942</v>
      </c>
    </row>
    <row r="156" spans="1:39" s="29" customFormat="1" ht="10.9" customHeight="1" x14ac:dyDescent="0.25">
      <c r="A156" s="19">
        <v>143</v>
      </c>
      <c r="B156" s="22" t="s">
        <v>188</v>
      </c>
      <c r="C156" s="4"/>
      <c r="D156" s="4"/>
      <c r="E156" s="4"/>
      <c r="F156" s="4"/>
      <c r="G156" s="4"/>
      <c r="H156" s="4"/>
      <c r="I156" s="7"/>
      <c r="J156" s="8"/>
      <c r="K156" s="4"/>
      <c r="L156" s="4"/>
      <c r="M156" s="8"/>
      <c r="N156" s="4"/>
      <c r="O156" s="4"/>
      <c r="P156" s="4"/>
      <c r="Q156" s="7"/>
      <c r="R156" s="4"/>
      <c r="S156" s="4"/>
      <c r="T156" s="4"/>
      <c r="U156" s="7"/>
      <c r="V156" s="7"/>
      <c r="W156" s="8"/>
      <c r="X156" s="4"/>
      <c r="Y156" s="7"/>
      <c r="Z156" s="4"/>
      <c r="AA156" s="7"/>
      <c r="AB156" s="4"/>
      <c r="AC156" s="7"/>
      <c r="AD156" s="4"/>
      <c r="AE156" s="7"/>
      <c r="AF156" s="7"/>
      <c r="AG156" s="7"/>
      <c r="AH156" s="7"/>
      <c r="AI156" s="7"/>
      <c r="AJ156" s="7"/>
      <c r="AK156" s="7"/>
      <c r="AL156" s="7"/>
      <c r="AM156" s="7"/>
    </row>
    <row r="157" spans="1:39" s="29" customFormat="1" ht="10.9" customHeight="1" x14ac:dyDescent="0.25">
      <c r="A157" s="19">
        <v>144</v>
      </c>
      <c r="B157" s="22" t="s">
        <v>189</v>
      </c>
      <c r="C157" s="4">
        <v>0</v>
      </c>
      <c r="D157" s="4">
        <v>1</v>
      </c>
      <c r="E157" s="4"/>
      <c r="F157" s="4"/>
      <c r="G157" s="4">
        <v>171</v>
      </c>
      <c r="H157" s="4">
        <v>171</v>
      </c>
      <c r="I157" s="7"/>
      <c r="J157" s="8">
        <v>172</v>
      </c>
      <c r="K157" s="4"/>
      <c r="L157" s="4">
        <v>172</v>
      </c>
      <c r="M157" s="8">
        <v>172</v>
      </c>
      <c r="N157" s="4"/>
      <c r="O157" s="4"/>
      <c r="P157" s="4"/>
      <c r="Q157" s="7"/>
      <c r="R157" s="4"/>
      <c r="S157" s="4"/>
      <c r="T157" s="4"/>
      <c r="U157" s="7"/>
      <c r="V157" s="7"/>
      <c r="W157" s="8"/>
      <c r="X157" s="4"/>
      <c r="Y157" s="7"/>
      <c r="Z157" s="4"/>
      <c r="AA157" s="7"/>
      <c r="AB157" s="4"/>
      <c r="AC157" s="7"/>
      <c r="AD157" s="4"/>
      <c r="AE157" s="7"/>
      <c r="AF157" s="7">
        <v>100.58479532163742</v>
      </c>
      <c r="AG157" s="7">
        <v>100</v>
      </c>
      <c r="AH157" s="7">
        <v>100</v>
      </c>
      <c r="AI157" s="7"/>
      <c r="AJ157" s="7"/>
      <c r="AK157" s="7">
        <v>100</v>
      </c>
      <c r="AL157" s="7"/>
      <c r="AM157" s="7"/>
    </row>
    <row r="158" spans="1:39" s="29" customFormat="1" ht="10.9" customHeight="1" x14ac:dyDescent="0.25">
      <c r="A158" s="19">
        <v>145</v>
      </c>
      <c r="B158" s="22" t="s">
        <v>190</v>
      </c>
      <c r="C158" s="4"/>
      <c r="D158" s="4"/>
      <c r="E158" s="4"/>
      <c r="F158" s="4"/>
      <c r="G158" s="4"/>
      <c r="H158" s="4"/>
      <c r="I158" s="7"/>
      <c r="J158" s="8"/>
      <c r="K158" s="4"/>
      <c r="L158" s="4"/>
      <c r="M158" s="8"/>
      <c r="N158" s="4"/>
      <c r="O158" s="4"/>
      <c r="P158" s="4"/>
      <c r="Q158" s="7"/>
      <c r="R158" s="4"/>
      <c r="S158" s="4"/>
      <c r="T158" s="4"/>
      <c r="U158" s="7"/>
      <c r="V158" s="7"/>
      <c r="W158" s="8"/>
      <c r="X158" s="4"/>
      <c r="Y158" s="7"/>
      <c r="Z158" s="4"/>
      <c r="AA158" s="7"/>
      <c r="AB158" s="4"/>
      <c r="AC158" s="7"/>
      <c r="AD158" s="4"/>
      <c r="AE158" s="7"/>
      <c r="AF158" s="7"/>
      <c r="AG158" s="7"/>
      <c r="AH158" s="7"/>
      <c r="AI158" s="7"/>
      <c r="AJ158" s="7"/>
      <c r="AK158" s="7"/>
      <c r="AL158" s="7"/>
      <c r="AM158" s="7"/>
    </row>
    <row r="159" spans="1:39" s="29" customFormat="1" ht="10.9" customHeight="1" x14ac:dyDescent="0.25">
      <c r="A159" s="19">
        <v>146</v>
      </c>
      <c r="B159" s="22" t="s">
        <v>191</v>
      </c>
      <c r="C159" s="4"/>
      <c r="D159" s="4"/>
      <c r="E159" s="4"/>
      <c r="F159" s="4"/>
      <c r="G159" s="4"/>
      <c r="H159" s="4"/>
      <c r="I159" s="7"/>
      <c r="J159" s="8"/>
      <c r="K159" s="4"/>
      <c r="L159" s="4"/>
      <c r="M159" s="8"/>
      <c r="N159" s="4"/>
      <c r="O159" s="4"/>
      <c r="P159" s="4"/>
      <c r="Q159" s="7"/>
      <c r="R159" s="4"/>
      <c r="S159" s="4"/>
      <c r="T159" s="4"/>
      <c r="U159" s="7"/>
      <c r="V159" s="7"/>
      <c r="W159" s="8"/>
      <c r="X159" s="4"/>
      <c r="Y159" s="7"/>
      <c r="Z159" s="4"/>
      <c r="AA159" s="7"/>
      <c r="AB159" s="4"/>
      <c r="AC159" s="7"/>
      <c r="AD159" s="4"/>
      <c r="AE159" s="7"/>
      <c r="AF159" s="7"/>
      <c r="AG159" s="7"/>
      <c r="AH159" s="7"/>
      <c r="AI159" s="7"/>
      <c r="AJ159" s="7"/>
      <c r="AK159" s="7"/>
      <c r="AL159" s="7"/>
      <c r="AM159" s="7"/>
    </row>
    <row r="160" spans="1:39" s="29" customFormat="1" ht="10.9" customHeight="1" x14ac:dyDescent="0.25">
      <c r="A160" s="19">
        <v>147</v>
      </c>
      <c r="B160" s="22" t="s">
        <v>192</v>
      </c>
      <c r="C160" s="4"/>
      <c r="D160" s="4"/>
      <c r="E160" s="4"/>
      <c r="F160" s="4"/>
      <c r="G160" s="4"/>
      <c r="H160" s="4"/>
      <c r="I160" s="7"/>
      <c r="J160" s="8"/>
      <c r="K160" s="4"/>
      <c r="L160" s="4"/>
      <c r="M160" s="8"/>
      <c r="N160" s="4"/>
      <c r="O160" s="4"/>
      <c r="P160" s="4"/>
      <c r="Q160" s="7"/>
      <c r="R160" s="4"/>
      <c r="S160" s="4"/>
      <c r="T160" s="4"/>
      <c r="U160" s="7"/>
      <c r="V160" s="7"/>
      <c r="W160" s="8"/>
      <c r="X160" s="4"/>
      <c r="Y160" s="7"/>
      <c r="Z160" s="4"/>
      <c r="AA160" s="7"/>
      <c r="AB160" s="4"/>
      <c r="AC160" s="7"/>
      <c r="AD160" s="4"/>
      <c r="AE160" s="7"/>
      <c r="AF160" s="7"/>
      <c r="AG160" s="7"/>
      <c r="AH160" s="7"/>
      <c r="AI160" s="7"/>
      <c r="AJ160" s="7"/>
      <c r="AK160" s="7"/>
      <c r="AL160" s="7"/>
      <c r="AM160" s="7"/>
    </row>
    <row r="161" spans="1:39" s="29" customFormat="1" ht="10.9" customHeight="1" x14ac:dyDescent="0.25">
      <c r="A161" s="19">
        <v>148</v>
      </c>
      <c r="B161" s="22" t="s">
        <v>193</v>
      </c>
      <c r="C161" s="4"/>
      <c r="D161" s="4"/>
      <c r="E161" s="4"/>
      <c r="F161" s="4"/>
      <c r="G161" s="4"/>
      <c r="H161" s="4"/>
      <c r="I161" s="7"/>
      <c r="J161" s="8"/>
      <c r="K161" s="4"/>
      <c r="L161" s="4"/>
      <c r="M161" s="8"/>
      <c r="N161" s="4"/>
      <c r="O161" s="4"/>
      <c r="P161" s="4"/>
      <c r="Q161" s="7"/>
      <c r="R161" s="4"/>
      <c r="S161" s="4"/>
      <c r="T161" s="4"/>
      <c r="U161" s="7"/>
      <c r="V161" s="7"/>
      <c r="W161" s="8"/>
      <c r="X161" s="4"/>
      <c r="Y161" s="7"/>
      <c r="Z161" s="4"/>
      <c r="AA161" s="7"/>
      <c r="AB161" s="4"/>
      <c r="AC161" s="7"/>
      <c r="AD161" s="4"/>
      <c r="AE161" s="7"/>
      <c r="AF161" s="7"/>
      <c r="AG161" s="7"/>
      <c r="AH161" s="7"/>
      <c r="AI161" s="7"/>
      <c r="AJ161" s="7"/>
      <c r="AK161" s="7"/>
      <c r="AL161" s="7"/>
      <c r="AM161" s="7"/>
    </row>
    <row r="162" spans="1:39" s="29" customFormat="1" ht="10.9" customHeight="1" x14ac:dyDescent="0.25">
      <c r="A162" s="19">
        <v>149</v>
      </c>
      <c r="B162" s="22" t="s">
        <v>194</v>
      </c>
      <c r="C162" s="4"/>
      <c r="D162" s="4"/>
      <c r="E162" s="4"/>
      <c r="F162" s="4"/>
      <c r="G162" s="4"/>
      <c r="H162" s="4"/>
      <c r="I162" s="7"/>
      <c r="J162" s="8"/>
      <c r="K162" s="4"/>
      <c r="L162" s="4"/>
      <c r="M162" s="8"/>
      <c r="N162" s="4"/>
      <c r="O162" s="4"/>
      <c r="P162" s="4"/>
      <c r="Q162" s="7"/>
      <c r="R162" s="4"/>
      <c r="S162" s="4"/>
      <c r="T162" s="4"/>
      <c r="U162" s="7"/>
      <c r="V162" s="7"/>
      <c r="W162" s="8"/>
      <c r="X162" s="4"/>
      <c r="Y162" s="7"/>
      <c r="Z162" s="4"/>
      <c r="AA162" s="7"/>
      <c r="AB162" s="4"/>
      <c r="AC162" s="7"/>
      <c r="AD162" s="4"/>
      <c r="AE162" s="7"/>
      <c r="AF162" s="7"/>
      <c r="AG162" s="7"/>
      <c r="AH162" s="7"/>
      <c r="AI162" s="7"/>
      <c r="AJ162" s="7"/>
      <c r="AK162" s="7"/>
      <c r="AL162" s="7"/>
      <c r="AM162" s="7"/>
    </row>
    <row r="163" spans="1:39" s="29" customFormat="1" ht="10.9" customHeight="1" x14ac:dyDescent="0.25">
      <c r="A163" s="19">
        <v>150</v>
      </c>
      <c r="B163" s="22" t="s">
        <v>195</v>
      </c>
      <c r="C163" s="4"/>
      <c r="D163" s="4"/>
      <c r="E163" s="4"/>
      <c r="F163" s="4"/>
      <c r="G163" s="4"/>
      <c r="H163" s="4"/>
      <c r="I163" s="7"/>
      <c r="J163" s="8"/>
      <c r="K163" s="4"/>
      <c r="L163" s="4"/>
      <c r="M163" s="8"/>
      <c r="N163" s="4"/>
      <c r="O163" s="4"/>
      <c r="P163" s="4"/>
      <c r="Q163" s="7"/>
      <c r="R163" s="4"/>
      <c r="S163" s="4"/>
      <c r="T163" s="4"/>
      <c r="U163" s="7"/>
      <c r="V163" s="7"/>
      <c r="W163" s="8"/>
      <c r="X163" s="4"/>
      <c r="Y163" s="7"/>
      <c r="Z163" s="4"/>
      <c r="AA163" s="7"/>
      <c r="AB163" s="4"/>
      <c r="AC163" s="7"/>
      <c r="AD163" s="4"/>
      <c r="AE163" s="7"/>
      <c r="AF163" s="7"/>
      <c r="AG163" s="7"/>
      <c r="AH163" s="7"/>
      <c r="AI163" s="7"/>
      <c r="AJ163" s="7"/>
      <c r="AK163" s="7"/>
      <c r="AL163" s="7"/>
      <c r="AM163" s="7"/>
    </row>
    <row r="164" spans="1:39" ht="10.9" customHeight="1" x14ac:dyDescent="0.25">
      <c r="A164" s="19">
        <v>151</v>
      </c>
      <c r="B164" s="22" t="s">
        <v>196</v>
      </c>
      <c r="C164" s="4"/>
      <c r="D164" s="4"/>
      <c r="E164" s="4"/>
      <c r="F164" s="4"/>
      <c r="G164" s="4"/>
      <c r="H164" s="4"/>
      <c r="I164" s="7"/>
      <c r="J164" s="8"/>
      <c r="K164" s="4"/>
      <c r="L164" s="4"/>
      <c r="M164" s="8"/>
      <c r="N164" s="4"/>
      <c r="O164" s="4"/>
      <c r="P164" s="4"/>
      <c r="Q164" s="7"/>
      <c r="R164" s="4"/>
      <c r="S164" s="4"/>
      <c r="T164" s="4"/>
      <c r="U164" s="7"/>
      <c r="V164" s="7"/>
      <c r="W164" s="8"/>
      <c r="X164" s="4"/>
      <c r="Y164" s="7"/>
      <c r="Z164" s="4"/>
      <c r="AA164" s="7"/>
      <c r="AB164" s="4"/>
      <c r="AC164" s="7"/>
      <c r="AD164" s="4"/>
      <c r="AE164" s="7"/>
      <c r="AF164" s="7"/>
      <c r="AG164" s="7"/>
      <c r="AH164" s="7"/>
      <c r="AI164" s="7"/>
      <c r="AJ164" s="7"/>
      <c r="AK164" s="7"/>
      <c r="AL164" s="7"/>
      <c r="AM164" s="7"/>
    </row>
    <row r="165" spans="1:39" s="29" customFormat="1" ht="10.9" customHeight="1" x14ac:dyDescent="0.25">
      <c r="A165" s="33" t="s">
        <v>197</v>
      </c>
      <c r="B165" s="34"/>
      <c r="C165" s="9">
        <v>0</v>
      </c>
      <c r="D165" s="9">
        <v>1</v>
      </c>
      <c r="E165" s="9"/>
      <c r="F165" s="9"/>
      <c r="G165" s="9">
        <v>171</v>
      </c>
      <c r="H165" s="9">
        <v>171</v>
      </c>
      <c r="I165" s="10"/>
      <c r="J165" s="9">
        <v>172</v>
      </c>
      <c r="K165" s="9"/>
      <c r="L165" s="9">
        <v>172</v>
      </c>
      <c r="M165" s="9">
        <v>172</v>
      </c>
      <c r="N165" s="9"/>
      <c r="O165" s="9"/>
      <c r="P165" s="9"/>
      <c r="Q165" s="10"/>
      <c r="R165" s="9"/>
      <c r="S165" s="9"/>
      <c r="T165" s="9"/>
      <c r="U165" s="10"/>
      <c r="V165" s="10"/>
      <c r="W165" s="9"/>
      <c r="X165" s="9"/>
      <c r="Y165" s="10"/>
      <c r="Z165" s="9"/>
      <c r="AA165" s="10"/>
      <c r="AB165" s="9"/>
      <c r="AC165" s="10"/>
      <c r="AD165" s="9"/>
      <c r="AE165" s="10"/>
      <c r="AF165" s="10">
        <v>100.58479532163742</v>
      </c>
      <c r="AG165" s="10">
        <v>100</v>
      </c>
      <c r="AH165" s="10">
        <v>100</v>
      </c>
      <c r="AI165" s="10"/>
      <c r="AJ165" s="10"/>
      <c r="AK165" s="10">
        <v>100</v>
      </c>
      <c r="AL165" s="10"/>
      <c r="AM165" s="10"/>
    </row>
    <row r="166" spans="1:39" s="29" customFormat="1" ht="10.9" customHeight="1" x14ac:dyDescent="0.25">
      <c r="A166" s="33" t="s">
        <v>198</v>
      </c>
      <c r="B166" s="34"/>
      <c r="C166" s="9">
        <v>11</v>
      </c>
      <c r="D166" s="9">
        <v>875</v>
      </c>
      <c r="E166" s="9">
        <v>15</v>
      </c>
      <c r="F166" s="9">
        <v>182</v>
      </c>
      <c r="G166" s="9">
        <v>4174</v>
      </c>
      <c r="H166" s="9">
        <v>4129</v>
      </c>
      <c r="I166" s="10">
        <v>34.495867768595041</v>
      </c>
      <c r="J166" s="9">
        <v>5049</v>
      </c>
      <c r="K166" s="9">
        <v>3075</v>
      </c>
      <c r="L166" s="9">
        <v>1221</v>
      </c>
      <c r="M166" s="9">
        <v>4296</v>
      </c>
      <c r="N166" s="9"/>
      <c r="O166" s="9">
        <v>20</v>
      </c>
      <c r="P166" s="9">
        <v>659</v>
      </c>
      <c r="Q166" s="10">
        <v>35.504132231404959</v>
      </c>
      <c r="R166" s="9">
        <v>753</v>
      </c>
      <c r="S166" s="9">
        <v>25</v>
      </c>
      <c r="T166" s="9">
        <v>146</v>
      </c>
      <c r="U166" s="10">
        <v>68.454545454545453</v>
      </c>
      <c r="V166" s="10">
        <v>2.2727272727272729</v>
      </c>
      <c r="W166" s="9">
        <v>202</v>
      </c>
      <c r="X166" s="9">
        <v>146</v>
      </c>
      <c r="Y166" s="10">
        <v>72.277227722772281</v>
      </c>
      <c r="Z166" s="9">
        <v>19</v>
      </c>
      <c r="AA166" s="10">
        <v>9.4059405940594054</v>
      </c>
      <c r="AB166" s="9">
        <v>31</v>
      </c>
      <c r="AC166" s="10">
        <v>15.346534653465346</v>
      </c>
      <c r="AD166" s="9">
        <v>6</v>
      </c>
      <c r="AE166" s="10">
        <v>2.9702970297029703</v>
      </c>
      <c r="AF166" s="10">
        <v>102.92285577383804</v>
      </c>
      <c r="AG166" s="10">
        <v>85.086155674390966</v>
      </c>
      <c r="AH166" s="10">
        <v>98.836126629422722</v>
      </c>
      <c r="AI166" s="10">
        <v>2.1648298993770965</v>
      </c>
      <c r="AJ166" s="10">
        <v>71.57821229050279</v>
      </c>
      <c r="AK166" s="10">
        <v>28.42178770949721</v>
      </c>
      <c r="AL166" s="10">
        <v>15.339851024208567</v>
      </c>
      <c r="AM166" s="10">
        <v>41.727272727272727</v>
      </c>
    </row>
    <row r="167" spans="1:39" s="29" customFormat="1" ht="10.9" customHeight="1" x14ac:dyDescent="0.25">
      <c r="A167" s="3"/>
      <c r="B167" s="3"/>
      <c r="C167" s="3"/>
    </row>
    <row r="168" spans="1:39" s="29" customFormat="1" ht="10.9" customHeight="1" x14ac:dyDescent="0.25">
      <c r="A168" s="3"/>
      <c r="B168" s="3"/>
      <c r="C168" s="3"/>
      <c r="AJ168" s="29" t="s">
        <v>199</v>
      </c>
    </row>
    <row r="169" spans="1:39" s="29" customFormat="1" ht="10.9" customHeight="1" x14ac:dyDescent="0.25">
      <c r="A169" s="3"/>
      <c r="B169" s="3"/>
      <c r="C169" s="3"/>
      <c r="AH169" s="29" t="s">
        <v>200</v>
      </c>
      <c r="AJ169" s="29" t="s">
        <v>216</v>
      </c>
    </row>
    <row r="170" spans="1:39" ht="10.9" customHeight="1" x14ac:dyDescent="0.25"/>
    <row r="171" spans="1:39" ht="10.9" customHeight="1" x14ac:dyDescent="0.25"/>
    <row r="172" spans="1:39" ht="10.9" customHeight="1" x14ac:dyDescent="0.25"/>
    <row r="173" spans="1:39" ht="10.9" customHeight="1" x14ac:dyDescent="0.25"/>
    <row r="174" spans="1:39" ht="10.9" customHeight="1" x14ac:dyDescent="0.25"/>
    <row r="175" spans="1:39" ht="10.9" customHeight="1" x14ac:dyDescent="0.25"/>
    <row r="176" spans="1:39" ht="10.9" customHeight="1" x14ac:dyDescent="0.25"/>
    <row r="177" ht="10.9" customHeight="1" x14ac:dyDescent="0.25"/>
    <row r="178" ht="10.9" customHeight="1" x14ac:dyDescent="0.25"/>
    <row r="179" ht="10.9" customHeight="1" x14ac:dyDescent="0.25"/>
    <row r="180" ht="10.9" customHeight="1" x14ac:dyDescent="0.25"/>
    <row r="181" ht="10.9" customHeight="1" x14ac:dyDescent="0.25"/>
    <row r="182" ht="10.9" customHeight="1" x14ac:dyDescent="0.25"/>
    <row r="183" ht="10.9" customHeight="1" x14ac:dyDescent="0.25"/>
    <row r="184" ht="10.9" customHeight="1" x14ac:dyDescent="0.25"/>
    <row r="185" ht="10.9" customHeight="1" x14ac:dyDescent="0.25"/>
    <row r="186" ht="10.9" customHeight="1" x14ac:dyDescent="0.25"/>
    <row r="187" ht="10.9" customHeight="1" x14ac:dyDescent="0.25"/>
    <row r="188" ht="10.9" customHeight="1" x14ac:dyDescent="0.25"/>
    <row r="189" ht="10.9" customHeight="1" x14ac:dyDescent="0.25"/>
    <row r="190" ht="10.9" customHeight="1" x14ac:dyDescent="0.25"/>
    <row r="191" ht="10.9" customHeight="1" x14ac:dyDescent="0.25"/>
    <row r="192" ht="10.9" customHeight="1" x14ac:dyDescent="0.25"/>
    <row r="193" ht="10.9" customHeight="1" x14ac:dyDescent="0.25"/>
    <row r="194" ht="10.9" customHeight="1" x14ac:dyDescent="0.25"/>
    <row r="195" ht="10.9" customHeight="1" x14ac:dyDescent="0.25"/>
    <row r="196" ht="10.9" customHeight="1" x14ac:dyDescent="0.25"/>
    <row r="197" ht="10.9" customHeight="1" x14ac:dyDescent="0.25"/>
    <row r="198" ht="10.9" customHeight="1" x14ac:dyDescent="0.25"/>
    <row r="199" ht="10.9" customHeight="1" x14ac:dyDescent="0.25"/>
    <row r="200" ht="10.9" customHeight="1" x14ac:dyDescent="0.25"/>
    <row r="201" ht="10.9" customHeight="1" x14ac:dyDescent="0.25"/>
    <row r="202" ht="10.9" customHeight="1" x14ac:dyDescent="0.25"/>
    <row r="203" ht="10.9" customHeight="1" x14ac:dyDescent="0.25"/>
    <row r="204" ht="10.9" customHeight="1" x14ac:dyDescent="0.25"/>
    <row r="205" ht="10.9" customHeight="1" x14ac:dyDescent="0.25"/>
    <row r="206" ht="10.9" customHeight="1" x14ac:dyDescent="0.25"/>
    <row r="207" ht="10.9" customHeight="1" x14ac:dyDescent="0.25"/>
    <row r="208" ht="10.9" customHeight="1" x14ac:dyDescent="0.25"/>
    <row r="209" ht="10.9" customHeight="1" x14ac:dyDescent="0.25"/>
    <row r="210" ht="10.9" customHeight="1" x14ac:dyDescent="0.25"/>
    <row r="211" ht="10.9" customHeight="1" x14ac:dyDescent="0.25"/>
    <row r="212" ht="10.9" customHeight="1" x14ac:dyDescent="0.25"/>
    <row r="213" ht="10.9" customHeight="1" x14ac:dyDescent="0.25"/>
    <row r="214" ht="10.9" customHeight="1" x14ac:dyDescent="0.25"/>
    <row r="215" ht="10.9" customHeight="1" x14ac:dyDescent="0.25"/>
    <row r="216" ht="10.9" customHeight="1" x14ac:dyDescent="0.25"/>
    <row r="217" ht="10.9" customHeight="1" x14ac:dyDescent="0.25"/>
    <row r="218" ht="10.9" customHeight="1" x14ac:dyDescent="0.25"/>
    <row r="219" ht="10.9" customHeight="1" x14ac:dyDescent="0.25"/>
    <row r="220" ht="10.9" customHeight="1" x14ac:dyDescent="0.25"/>
    <row r="221" ht="10.9" customHeight="1" x14ac:dyDescent="0.25"/>
    <row r="222" ht="10.9" customHeight="1" x14ac:dyDescent="0.25"/>
    <row r="223" ht="10.9" customHeight="1" x14ac:dyDescent="0.25"/>
    <row r="224" ht="10.9" customHeight="1" x14ac:dyDescent="0.25"/>
    <row r="225" ht="10.9" customHeight="1" x14ac:dyDescent="0.25"/>
    <row r="226" ht="10.9" customHeight="1" x14ac:dyDescent="0.25"/>
    <row r="227" ht="10.9" customHeight="1" x14ac:dyDescent="0.25"/>
    <row r="228" ht="10.9" customHeight="1" x14ac:dyDescent="0.25"/>
    <row r="229" ht="10.9" customHeight="1" x14ac:dyDescent="0.25"/>
    <row r="230" ht="10.9" customHeight="1" x14ac:dyDescent="0.25"/>
    <row r="231" ht="10.9" customHeight="1" x14ac:dyDescent="0.25"/>
    <row r="232" ht="10.9" customHeight="1" x14ac:dyDescent="0.25"/>
    <row r="233" ht="10.9" customHeight="1" x14ac:dyDescent="0.25"/>
  </sheetData>
  <sheetProtection formatColumns="0" formatRows="0"/>
  <mergeCells count="52">
    <mergeCell ref="A166:B166"/>
    <mergeCell ref="F6:F7"/>
    <mergeCell ref="G6:G7"/>
    <mergeCell ref="H6:H7"/>
    <mergeCell ref="E6:E7"/>
    <mergeCell ref="K6:K7"/>
    <mergeCell ref="L6:L7"/>
    <mergeCell ref="V6:V7"/>
    <mergeCell ref="U5:V5"/>
    <mergeCell ref="W5:AH5"/>
    <mergeCell ref="W6:W7"/>
    <mergeCell ref="X6:Y6"/>
    <mergeCell ref="R6:R7"/>
    <mergeCell ref="S6:S7"/>
    <mergeCell ref="T6:T7"/>
    <mergeCell ref="U6:U7"/>
    <mergeCell ref="M6:M7"/>
    <mergeCell ref="N6:N7"/>
    <mergeCell ref="O6:O7"/>
    <mergeCell ref="P6:P7"/>
    <mergeCell ref="AK6:AK7"/>
    <mergeCell ref="Z6:AA6"/>
    <mergeCell ref="AB6:AC6"/>
    <mergeCell ref="AD6:AE6"/>
    <mergeCell ref="AI6:AI7"/>
    <mergeCell ref="AJ6:AJ7"/>
    <mergeCell ref="AF6:AF7"/>
    <mergeCell ref="AG6:AG7"/>
    <mergeCell ref="AL6:AL7"/>
    <mergeCell ref="AM6:AM7"/>
    <mergeCell ref="A2:M2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K3:AA3"/>
    <mergeCell ref="D6:D7"/>
    <mergeCell ref="A1:D1"/>
    <mergeCell ref="A154:B154"/>
    <mergeCell ref="A165:B165"/>
    <mergeCell ref="A139:B139"/>
    <mergeCell ref="A22:B22"/>
    <mergeCell ref="A125:B125"/>
    <mergeCell ref="A140:B140"/>
    <mergeCell ref="A155:B155"/>
  </mergeCells>
  <conditionalFormatting sqref="A2">
    <cfRule type="cellIs" dxfId="21" priority="1" stopIfTrue="1" operator="equal">
      <formula>$AA$1</formula>
    </cfRule>
  </conditionalFormatting>
  <pageMargins left="0.51181102362204722" right="0.51181102362204722" top="0.51181102362204722" bottom="0.51181102362204722" header="0.31496062992125984" footer="0.31496062992125984"/>
  <pageSetup paperSize="8" scale="42" fitToWidth="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7B371BD3EA38429316BA93F08A2A1F" ma:contentTypeVersion="4" ma:contentTypeDescription="Create a new document." ma:contentTypeScope="" ma:versionID="4a9ffcd565e8066fc2c6a5153a9a2f83">
  <xsd:schema xmlns:xsd="http://www.w3.org/2001/XMLSchema" xmlns:xs="http://www.w3.org/2001/XMLSchema" xmlns:p="http://schemas.microsoft.com/office/2006/metadata/properties" xmlns:ns2="819e84f9-d82b-457d-88e3-575fb4ed64c3" targetNamespace="http://schemas.microsoft.com/office/2006/metadata/properties" ma:root="true" ma:fieldsID="ea8fb938a9f5133e2068f4d626834b58" ns2:_="">
    <xsd:import namespace="819e84f9-d82b-457d-88e3-575fb4ed64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9e84f9-d82b-457d-88e3-575fb4ed64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40748D7-94E9-4450-9AB5-187461D19A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9e84f9-d82b-457d-88e3-575fb4ed64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E783277-45B2-46DE-8974-F87EA43A6F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CD86D4-E910-4759-AA0C-641F3BF7B8A7}">
  <ds:schemaRefs>
    <ds:schemaRef ds:uri="http://purl.org/dc/dcmitype/"/>
    <ds:schemaRef ds:uri="http://schemas.microsoft.com/office/2006/documentManagement/types"/>
    <ds:schemaRef ds:uri="819e84f9-d82b-457d-88e3-575fb4ed64c3"/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VS Beograd T1</vt:lpstr>
      <vt:lpstr>VS Beograd SP</vt:lpstr>
      <vt:lpstr>VS Cacak T1</vt:lpstr>
      <vt:lpstr>VS Cacak SP</vt:lpstr>
      <vt:lpstr>VS Jagodina T1</vt:lpstr>
      <vt:lpstr>VS Jagodina SP</vt:lpstr>
      <vt:lpstr>VS Kragujevac T1</vt:lpstr>
      <vt:lpstr>VS Kragujevac SP</vt:lpstr>
      <vt:lpstr>VS Kraljevo T1</vt:lpstr>
      <vt:lpstr>VS Kraljevo SP</vt:lpstr>
      <vt:lpstr>VS Krusevac T1</vt:lpstr>
      <vt:lpstr>VS Krusevac SP</vt:lpstr>
      <vt:lpstr>VS Leskovac T1</vt:lpstr>
      <vt:lpstr>VS Leskovac SP</vt:lpstr>
      <vt:lpstr>VS Negotin T1</vt:lpstr>
      <vt:lpstr>VS Negotin SP</vt:lpstr>
      <vt:lpstr>VS Nis T1</vt:lpstr>
      <vt:lpstr>VS Nis SP</vt:lpstr>
      <vt:lpstr>VS Novi Pazar T1</vt:lpstr>
      <vt:lpstr>VS Novi Pazar SP</vt:lpstr>
      <vt:lpstr>VS Novi Sad T1</vt:lpstr>
      <vt:lpstr>VS Novi Sad SP</vt:lpstr>
      <vt:lpstr>VS Pancevo T1</vt:lpstr>
      <vt:lpstr>VS Pancevo SP</vt:lpstr>
      <vt:lpstr>VS Pirot T1</vt:lpstr>
      <vt:lpstr>VS Pirot SP</vt:lpstr>
      <vt:lpstr>VS Pozarevac T1</vt:lpstr>
      <vt:lpstr>VS Pozarevac SP</vt:lpstr>
      <vt:lpstr>VS Prokuplje T1</vt:lpstr>
      <vt:lpstr>VS Prokuplje SP</vt:lpstr>
      <vt:lpstr>VS Sabac T1</vt:lpstr>
      <vt:lpstr>VS Sabac SP</vt:lpstr>
      <vt:lpstr>VS Smederevo T1</vt:lpstr>
      <vt:lpstr>VS Smederevo SP</vt:lpstr>
      <vt:lpstr>VS Sombor T1</vt:lpstr>
      <vt:lpstr>VS Sombor SP</vt:lpstr>
      <vt:lpstr>VS Sremska Mitrovica T1</vt:lpstr>
      <vt:lpstr>VS Sremska Mitrovica SP</vt:lpstr>
      <vt:lpstr>VS Subotica T1</vt:lpstr>
      <vt:lpstr>VS Subotica SP</vt:lpstr>
      <vt:lpstr>VS Uzice T1</vt:lpstr>
      <vt:lpstr>VS Uzice SP</vt:lpstr>
      <vt:lpstr>VS Valjevo T1</vt:lpstr>
      <vt:lpstr>VS Valjevo SP</vt:lpstr>
      <vt:lpstr>VS Vranje T1</vt:lpstr>
      <vt:lpstr>VS Vranje SP</vt:lpstr>
      <vt:lpstr>VS Zajecar T1</vt:lpstr>
      <vt:lpstr>VS Zajecar SP</vt:lpstr>
      <vt:lpstr>VS Zrenjanin T1</vt:lpstr>
      <vt:lpstr>VS Zrenjanin SP</vt:lpstr>
      <vt:lpstr>VS ZBIRNO T1</vt:lpstr>
      <vt:lpstr>VS ZBIRNO SP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2015-01-22T14:20:43Z</dcterms:created>
  <dcterms:modified xsi:type="dcterms:W3CDTF">2026-06-11T12:24:06Z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463cba9-5f6c-478d-9329-7b2295e4e8ed_Enabled">
    <vt:lpwstr>true</vt:lpwstr>
  </property>
  <property fmtid="{D5CDD505-2E9C-101B-9397-08002B2CF9AE}" pid="3" name="MSIP_Label_e463cba9-5f6c-478d-9329-7b2295e4e8ed_SetDate">
    <vt:lpwstr>2021-06-20T14:36:20Z</vt:lpwstr>
  </property>
  <property fmtid="{D5CDD505-2E9C-101B-9397-08002B2CF9AE}" pid="4" name="MSIP_Label_e463cba9-5f6c-478d-9329-7b2295e4e8ed_Method">
    <vt:lpwstr>Standard</vt:lpwstr>
  </property>
  <property fmtid="{D5CDD505-2E9C-101B-9397-08002B2CF9AE}" pid="5" name="MSIP_Label_e463cba9-5f6c-478d-9329-7b2295e4e8ed_Name">
    <vt:lpwstr>All Employees_2</vt:lpwstr>
  </property>
  <property fmtid="{D5CDD505-2E9C-101B-9397-08002B2CF9AE}" pid="6" name="MSIP_Label_e463cba9-5f6c-478d-9329-7b2295e4e8ed_SiteId">
    <vt:lpwstr>33440fc6-b7c7-412c-bb73-0e70b0198d5a</vt:lpwstr>
  </property>
  <property fmtid="{D5CDD505-2E9C-101B-9397-08002B2CF9AE}" pid="7" name="MSIP_Label_e463cba9-5f6c-478d-9329-7b2295e4e8ed_ActionId">
    <vt:lpwstr>55ef30db-937c-4e5e-908c-a3b43f290f15</vt:lpwstr>
  </property>
  <property fmtid="{D5CDD505-2E9C-101B-9397-08002B2CF9AE}" pid="8" name="MSIP_Label_e463cba9-5f6c-478d-9329-7b2295e4e8ed_ContentBits">
    <vt:lpwstr>0</vt:lpwstr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MSIP_Label_ecb69475-382c-4c7a-b21d-8ca64eeef1bd_Enabled">
    <vt:lpwstr>true</vt:lpwstr>
  </property>
  <property fmtid="{D5CDD505-2E9C-101B-9397-08002B2CF9AE}" pid="12" name="MSIP_Label_ecb69475-382c-4c7a-b21d-8ca64eeef1bd_SetDate">
    <vt:lpwstr>2023-12-11T10:12:54Z</vt:lpwstr>
  </property>
  <property fmtid="{D5CDD505-2E9C-101B-9397-08002B2CF9AE}" pid="13" name="MSIP_Label_ecb69475-382c-4c7a-b21d-8ca64eeef1bd_Method">
    <vt:lpwstr>Standard</vt:lpwstr>
  </property>
  <property fmtid="{D5CDD505-2E9C-101B-9397-08002B2CF9AE}" pid="14" name="MSIP_Label_ecb69475-382c-4c7a-b21d-8ca64eeef1bd_Name">
    <vt:lpwstr>Eviden For Internal Use - All Employees</vt:lpwstr>
  </property>
  <property fmtid="{D5CDD505-2E9C-101B-9397-08002B2CF9AE}" pid="15" name="MSIP_Label_ecb69475-382c-4c7a-b21d-8ca64eeef1bd_SiteId">
    <vt:lpwstr>7d1c7785-2d8a-437d-b842-1ed5d8fbe00a</vt:lpwstr>
  </property>
  <property fmtid="{D5CDD505-2E9C-101B-9397-08002B2CF9AE}" pid="16" name="MSIP_Label_ecb69475-382c-4c7a-b21d-8ca64eeef1bd_ActionId">
    <vt:lpwstr>c0d899c0-c06e-4566-a18e-67f358f72f72</vt:lpwstr>
  </property>
  <property fmtid="{D5CDD505-2E9C-101B-9397-08002B2CF9AE}" pid="17" name="MSIP_Label_ecb69475-382c-4c7a-b21d-8ca64eeef1bd_ContentBits">
    <vt:lpwstr>0</vt:lpwstr>
  </property>
  <property fmtid="{D5CDD505-2E9C-101B-9397-08002B2CF9AE}" pid="18" name="ContentTypeId">
    <vt:lpwstr>0x010100A07B371BD3EA38429316BA93F08A2A1F</vt:lpwstr>
  </property>
</Properties>
</file>